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<sst xmlns="http://schemas.openxmlformats.org/spreadsheetml/2006/main" count="2776" uniqueCount="914">
  <si>
    <t xml:space="preserve">Địa điểm </t>
  </si>
  <si>
    <t>Xã; phường; thị trấn</t>
  </si>
  <si>
    <t>Huyện; thành phố</t>
  </si>
  <si>
    <t>Kinh độ</t>
  </si>
  <si>
    <t>Vĩ độ</t>
  </si>
  <si>
    <t>Loại trạm</t>
  </si>
  <si>
    <t>Chiều cao cột Anten (m)</t>
  </si>
  <si>
    <t>Đơn vị chủ sở hữu</t>
  </si>
  <si>
    <t>Nhà mạng</t>
  </si>
  <si>
    <t>Hình thức</t>
  </si>
  <si>
    <t>VB TNCT</t>
  </si>
  <si>
    <t>Thời gian đưa vào hoạt động</t>
  </si>
  <si>
    <t>Thời gian kiểm định</t>
  </si>
  <si>
    <t>Ghi chú</t>
  </si>
  <si>
    <t>Trạm Viễn thông Bắc Trà My; Thị trấn Trà My</t>
  </si>
  <si>
    <t>Bắc Trà My</t>
  </si>
  <si>
    <t>A2b</t>
  </si>
  <si>
    <t>VTQN</t>
  </si>
  <si>
    <t>DĐồi Gò Du; Thôn 2; Xã Trà Dương</t>
  </si>
  <si>
    <t>BĐVHX Trà Đông; Xã Trà Đông</t>
  </si>
  <si>
    <t>Thủy điện Sông Tranh 2; Thôn 4; Xã Trà Tân</t>
  </si>
  <si>
    <t>Sông Trường; Tổ Mậu Long; xã Trà Sơn</t>
  </si>
  <si>
    <t>Thôn 1; xã Trà Giác</t>
  </si>
  <si>
    <t>Thôn 2; xã Trà Giang</t>
  </si>
  <si>
    <t>Thủy điện Sông Tranh 3; thôn 8; xã Tiên Lãnh</t>
  </si>
  <si>
    <t>Đồi 702; khu vực ngã ba Trà Giác; xã Trà Giác</t>
  </si>
  <si>
    <t>Thôn 6; xã Trà Bui</t>
  </si>
  <si>
    <t>Khu vực trung tâm xã Trà giáp</t>
  </si>
  <si>
    <t>Khu vực trung tâm xã Trà Ka</t>
  </si>
  <si>
    <t>Đất hộ Nguyễn Ngọc Viễn; xã Trà Ka; huyện Bắc Trà My</t>
  </si>
  <si>
    <t>42 m</t>
  </si>
  <si>
    <t>514/STTTT-BCVT ngày 5/7/2015</t>
  </si>
  <si>
    <t>Đất hộ Nguyễn Thị Thanh Thu; xã Trà Giáp; huyện Bắc Trà My</t>
  </si>
  <si>
    <t>516/STTTT-BCVT ngày 5/7/2015</t>
  </si>
  <si>
    <t>Lô c; khoảnh 1; tiểu khu 755; thôn 8; xã Trà Tân; huyện Bắc Trà My tỉnh Quảng Nam (đất thuộc Ban quản lý rừng phòng hộ Sông tranh quản lý).</t>
  </si>
  <si>
    <t>Đất hộ Nguyễn Ngọc Lâm; tổ Minh Đông; thị trấn Trà My; huyện Bắc Trà My tỉnh Quảng Nam thuộc Giấy chứng nhận quyền sử dụng đất số AC223152 do UBND huyện Bắc Trà My cấp ngày 23/8/2005</t>
  </si>
  <si>
    <t>Hộ Nguyễn Thanh Toàn; thôn 7</t>
  </si>
  <si>
    <t>108.09155</t>
  </si>
  <si>
    <t>15.35459</t>
  </si>
  <si>
    <t>Hộ Nguyễn Văn Xê; thông Dương Bình</t>
  </si>
  <si>
    <t>108.29704</t>
  </si>
  <si>
    <t>15.38299</t>
  </si>
  <si>
    <t>hộ Đinh Thị Vy; thôn 4</t>
  </si>
  <si>
    <t>108.14749</t>
  </si>
  <si>
    <t>15.32522</t>
  </si>
  <si>
    <t>Hộ Nguyễn Đức Bộ; thôn 1</t>
  </si>
  <si>
    <t>108.16917</t>
  </si>
  <si>
    <t>15.317788</t>
  </si>
  <si>
    <t>525/STTTT-BCVT</t>
  </si>
  <si>
    <t>Hộ Hồ Văn Xoan; thôn Đồng Bộ</t>
  </si>
  <si>
    <t>108.22616</t>
  </si>
  <si>
    <t>15.24561</t>
  </si>
  <si>
    <t>669/STTTT-BCVT</t>
  </si>
  <si>
    <t>Hộ Hồ Cao Tuấn; thôn 2</t>
  </si>
  <si>
    <t>108.15629</t>
  </si>
  <si>
    <t>15.36442</t>
  </si>
  <si>
    <t>672/STTTT-BCVT</t>
  </si>
  <si>
    <t>Hộ Nguyễn Thị Ngọc Thúy; thôn Dương Hòa</t>
  </si>
  <si>
    <t>108.21572</t>
  </si>
  <si>
    <t>15.33248</t>
  </si>
  <si>
    <t>679/STTTT-BCVT</t>
  </si>
  <si>
    <t>Đài viễn thông Đại Lộc;Thị  trấn Ái Nghĩa</t>
  </si>
  <si>
    <t>Đại Lộc</t>
  </si>
  <si>
    <t>Bưu điện Hà Tân; Xã Đại Lãnh</t>
  </si>
  <si>
    <t>Trạm Viễn thông Quảng Huế; Xã Đại Hoà</t>
  </si>
  <si>
    <t>A2a</t>
  </si>
  <si>
    <t>Uỷ ban nhân dân Xã Đại Quang; Thôn Đông Lâm; Xã Đại Quang</t>
  </si>
  <si>
    <t>Trạm viễn thông Hà Nha; Thôn Hà Nha; Xã Đại Đồng</t>
  </si>
  <si>
    <t>Trạm viễn thông vùng B; Thôn Phú Thuận; Xã Đại Thắng</t>
  </si>
  <si>
    <t>Trạm viễn thông Đại Hiệp; Thôn Tích Phú; Xã Đại Hiệp</t>
  </si>
  <si>
    <t>Thôn An Điềm; Xã Hà Tân</t>
  </si>
  <si>
    <t>Trạm viễn thông Đại Minh; Thôn Ấp Nam; Xã  Đại Minh</t>
  </si>
  <si>
    <t>Thôn Thanh Vân; Xã Đại Cường</t>
  </si>
  <si>
    <t>Trạm viễn thông Đại Hồng; Thôn Phước Lâm; Xã Đại Hồng</t>
  </si>
  <si>
    <t>Thôn An Định; Xã Đại Đồng</t>
  </si>
  <si>
    <t>Thôn Phú Phước; Xã Đại Phong</t>
  </si>
  <si>
    <t>Thôn Đại Phú; Xã Đại Nghĩa</t>
  </si>
  <si>
    <t>Thôn Vĩnh Phước; Xã Đại Đồng</t>
  </si>
  <si>
    <t>Thôn Hội Khách; Xã Đại Sơn</t>
  </si>
  <si>
    <t>Thôn Tây Lễ; Xã Đại Thạnh</t>
  </si>
  <si>
    <t>Thôn Mậu Lâm; Xã Đại Hưng</t>
  </si>
  <si>
    <t>Thôn Xuân Tây; Xã Đaị Tân</t>
  </si>
  <si>
    <t>Thôn Tập Phước; xã Đại Chánh</t>
  </si>
  <si>
    <t>Khu công nghiệpKinh tế mới; Thôn Đại An; xã Đại Nghĩa</t>
  </si>
  <si>
    <t>Nhà máy Cồn Đại Tân;xã Đại Tân</t>
  </si>
  <si>
    <t>Thôn Bầu Tây; xã Đại Hòa</t>
  </si>
  <si>
    <t>Chợ Phú Hương; Thôn Phú Hương; xã Đại Quang</t>
  </si>
  <si>
    <t>Thủy điện An Điềm; Thôn An Điềm; Xã Đại Hưng</t>
  </si>
  <si>
    <t>Khu 4 thị trấn Ái Nghĩa</t>
  </si>
  <si>
    <t>Thôn Tam Hiệp; xã Đại Sơn (RSU kéo dài)</t>
  </si>
  <si>
    <t>Đất hộ Nguyễn Hữu Phước; thôn Phú Hương; xã Đại Quang; huyện Đại Lộc; tỉnh Quảng Nam vào Giấy chứng nhận quyền sử dụng đất số CH00222 do UBND huyện Đại Lộc cấp ngày 9/10/2014.</t>
  </si>
  <si>
    <t>455/STTTT-BCVT22/6/2016</t>
  </si>
  <si>
    <t>Đất hộ Phạm Ngọc; thôn Ô Gia Nam; xã Đại Cường; huyện Đại Lộc; tỉnh Quảng Nam vào Giấy chứng nhận quyền sử dụng đất số 00066QSDD/DL; 228QĐ/UB do UBND huyện Đại Lộc cấp ngày 16/9/1995.</t>
  </si>
  <si>
    <t>453/STTTT-BCVT22/6/2016</t>
  </si>
  <si>
    <t>Đất hộ Phan Đình Mười; thôn Phiếm Ái 1; xã Đại Nghĩa; huyện Đại Lộc; tỉnh Quảng Nam vào sổ Giấy chứng nhận quyền sử dụng đất số 01983QSDĐ/DL do UBND huyện Đại Lộc cấp ngày 2/12/1996.</t>
  </si>
  <si>
    <t>456/STTTT-BCVT22/6/2016</t>
  </si>
  <si>
    <t>Đất hộ Nguyễn Đình Kẻ; thôn 4; xã Đại An; huyện Đại Lộc tỉnh Quảng Nam vào Giấy chứng nhận quyền sử dụng đất số I509943 do UBND huyện Đại Lộc cấp ngày 10/6/1998</t>
  </si>
  <si>
    <t>Đất hộ Đỗ Thành Nhân; thôn Đông Phú; xã Đại Hiệp; huyện Đại Lộc tỉnh Quảng Nam vào Giấy chứng nhận quyền sử dụng đất số E0109601 do UBND huyện Đại Lộc cấp ngày 13/12/1994</t>
  </si>
  <si>
    <t>Trần Quân; Giáo ĐÔng; Ái Nnghiax</t>
  </si>
  <si>
    <t>Đoỗ Công Dũng; thôn Tân Đợi; Đại Sơn</t>
  </si>
  <si>
    <t>Hộ Lương  Văn Thằng; thôn Tân Đợi</t>
  </si>
  <si>
    <t>107.87939</t>
  </si>
  <si>
    <t>15.79930</t>
  </si>
  <si>
    <t>Nguyễn Đức Côi; Tịnh Đông Tây</t>
  </si>
  <si>
    <t>107.95077</t>
  </si>
  <si>
    <t>15.85141</t>
  </si>
  <si>
    <t>310/STTT-BCVT</t>
  </si>
  <si>
    <t>Hộ Nguyễn Đức Côi; thôn Hà Dục Đông</t>
  </si>
  <si>
    <t>107.95200</t>
  </si>
  <si>
    <t>15.85225</t>
  </si>
  <si>
    <t>670/STTTT-BCVT</t>
  </si>
  <si>
    <t>Đất hộ Bùi Ba; thôn Hòa Hữu Tây; xã Đại Đồng; huyện Đại Lộc tỉnh Quảng Nam thuộc Giấy chứng nhận quyền sử dụng đất số AP259619 do UBND huyện Đại Lộc cấp ngày 30/7/2009</t>
  </si>
  <si>
    <t xml:space="preserve">Đại Lộc </t>
  </si>
  <si>
    <t>Đài viễn thông Điện Bàn; Khối 7; Thị trấn Vĩnh Điện</t>
  </si>
  <si>
    <t>Điện Bàn</t>
  </si>
  <si>
    <t>Ngã ba La Nghi; Thôn 7B; Xã  Điện Nam Đông</t>
  </si>
  <si>
    <t>Bưu cục Điện Ngọc; Xã Điện Ngọc</t>
  </si>
  <si>
    <t>UBND xã Điện Dương ; Thôn 2; Xã Điện Dưong</t>
  </si>
  <si>
    <t>Bưu cục Phong Thử; Thôn Phong Thử; Xã Điện Thọ</t>
  </si>
  <si>
    <t>UBND xã Điện An; Thôn  Phong Nhị; Xã Điện An</t>
  </si>
  <si>
    <t>Bưu điện văn hóa xã Điện Hòa; Thôn La Thọ 2; Xã Điện Hòa</t>
  </si>
  <si>
    <t>Đài viễn thông Điện Thắng Bắc; Thôn Bồ Mưng; Xã Điện Thắng</t>
  </si>
  <si>
    <t>Bưu điện văn hóa xã Cẩm Sa; Thôn Quảng Lăng 1; Xã Điện Nam</t>
  </si>
  <si>
    <t>Bưu điện văn hóa xã Điện Phương; Thôn Thanh Chiêm;  Xã Điện Phương</t>
  </si>
  <si>
    <t>Bưu điện văn hóa xã Điện Phước; Thôn Nhị Dinh 3; Xã Điện Phước</t>
  </si>
  <si>
    <t>Thôn 7A; Xã Điện Nam</t>
  </si>
  <si>
    <t>Thôn Châu Bí; Xã Điện Tiến</t>
  </si>
  <si>
    <t>Thôn Trung  Phú 1; Xã Điện Minh</t>
  </si>
  <si>
    <t>Bưu điện văn hóa xã Hà My; Thôn Hà My Đông A; Xã  Điện Dương</t>
  </si>
  <si>
    <t>Bưu điện văn hóa xã  Điện Thọ 1; Thôn La Trung; Xã Điện Thọ 1</t>
  </si>
  <si>
    <t>Bưu điện văn hóa xã   Điện Trung 2; Thôn Nam Hà; Xã Điện Trung 1</t>
  </si>
  <si>
    <t>Bưu cục Khu công nghiệp Điện Nam-Điện Ngọc; xã Điện Nam</t>
  </si>
  <si>
    <t>Khu vực Thôn Cao Nhí; Hợp tác xã Điện An 1; Xã Điện An</t>
  </si>
  <si>
    <t>UBND xã Điện Phương; Thôn Kim Trung 2; Xã Điện Phương</t>
  </si>
  <si>
    <t>Thôn Tân Thành; Xã Điện Phong</t>
  </si>
  <si>
    <t>Bưu điện văn hóa xã Điện Quang; Thôn Thành Mỹ; Xã Điện Quang</t>
  </si>
  <si>
    <t>Thôn Lạc Thành; Xã Điện Hồng</t>
  </si>
  <si>
    <t>Ngã ba Dương Ngọc; Nhà Văn Hóa; Thôn Viêm Minh; xã Điện Ngọc</t>
  </si>
  <si>
    <t>Phong Ngũ Tây; Xã Điện Thắng Nam</t>
  </si>
  <si>
    <t>Thôn Tân Bình 4; Xã Điện Trung</t>
  </si>
  <si>
    <t>Tổ 2; Thôn Bì Nhai; Xã Điện Thọ</t>
  </si>
  <si>
    <t>Thôn 2 Thái Cẩm; Xã Điện Tiến</t>
  </si>
  <si>
    <t>Thôn Quảng Gia; Xã Điện Dương</t>
  </si>
  <si>
    <t>Thôn Tứ Ngân; xã Điện Ngọc</t>
  </si>
  <si>
    <t>Thôn La Thọ 3; xã Điện Hò</t>
  </si>
  <si>
    <t>Thôn Cẩm Đồng; xã Điện Phong</t>
  </si>
  <si>
    <t>Đất hộ Nguyễn Trí Hạnh; thôn Giáo Ái Nam; xã Điện Hồng; thị xã Điện Bàn tỉnh Quảng Nam vào Giấy chứng nhận quyền sử dụng đất số B181836 do UBND thị xã Điện Bàn cấp.</t>
  </si>
  <si>
    <t>618/STTTT-BCVT3/8/2016</t>
  </si>
  <si>
    <t>Đất hộ Trương Thị Lan; thôn Cẩm Văn Nam; xã Điện Hồng; thị xã Điện Bàn tỉnh Quảng Nam vào Giấy chứng nhận quyền sử dụng đất số B180132 do UBND thị xã Điện Bàn cấp.</t>
  </si>
  <si>
    <t>611/STTTT-BCVT2/8//2016</t>
  </si>
  <si>
    <t>Đất hộ Phan Thành; thôn Đức Ký Nam; xã Điện Thọ; thị xã Điện Bàn tỉnh Quảng Nam vào Giấy chứng nhận quyền sử dụng đất số E0164093 do UBND thị xã Điện Bàn cấp ngày 20/3/1995.</t>
  </si>
  <si>
    <t>610/STTTT-BCVT2/8//2016</t>
  </si>
  <si>
    <t>Đất UBND xã quản lý; thôn Cẩm Đồng; Điện Phong</t>
  </si>
  <si>
    <t>Hộ Võ Văn Tài; thôn Hạ Nông Nam</t>
  </si>
  <si>
    <t>108.20137</t>
  </si>
  <si>
    <t>15.88929</t>
  </si>
  <si>
    <t>Hộ Phan Tấn Như; thôn Xuân Đài</t>
  </si>
  <si>
    <t>108.18933</t>
  </si>
  <si>
    <t>15.841942</t>
  </si>
  <si>
    <t>133/STTTT-BCVT</t>
  </si>
  <si>
    <t>Hộ Nguyễn Thị Ty; thôn Đa Hòa Nam</t>
  </si>
  <si>
    <t>108.160658</t>
  </si>
  <si>
    <t>15.878410</t>
  </si>
  <si>
    <t>313/STTTT-BCVT</t>
  </si>
  <si>
    <t>Hộ Phan Bốn; thôn 1 Châu Bí</t>
  </si>
  <si>
    <t>108.141673</t>
  </si>
  <si>
    <t>15.912368</t>
  </si>
  <si>
    <t>314/STTTT-BCVT</t>
  </si>
  <si>
    <t>Hộ Đinh Văn Thoại; thôn Xuân Diện</t>
  </si>
  <si>
    <t>108.16409</t>
  </si>
  <si>
    <t>15.94533</t>
  </si>
  <si>
    <t>786/STTTT-BCVT</t>
  </si>
  <si>
    <t>Hộ Nguyễn Văn Rạng; thôn Thanh Quýt 4</t>
  </si>
  <si>
    <t>108.23372</t>
  </si>
  <si>
    <t>15.93151</t>
  </si>
  <si>
    <t>1015/STTTT-BCVT</t>
  </si>
  <si>
    <t>Bưu điện Đông Giang; Thị trấn Prao</t>
  </si>
  <si>
    <t>Đông Giang</t>
  </si>
  <si>
    <t>Trạm đỉnh đồi khu du lịch Bà Nà</t>
  </si>
  <si>
    <t>Bưu điện văn hóa xã Sông Kôn;Thôn Bền; Xã Sông Kôn</t>
  </si>
  <si>
    <t>Bưu cục Quyết Thắng; Thôn Ban Mai; Xã 3</t>
  </si>
  <si>
    <t>Thôn A Sờ; Xã Mà Cooih</t>
  </si>
  <si>
    <t>Thôn A Sanh 2; Xã Za Hung</t>
  </si>
  <si>
    <t>Ngã 3 Thủy điện Sông Koon; Tà Lò2; xã Zơ Ngây</t>
  </si>
  <si>
    <t>Đập Chính Thủy Điện A Vương</t>
  </si>
  <si>
    <t>Nhà máy Thủy Điện Gia Hưng</t>
  </si>
  <si>
    <t>Thôn Xã Ôi; Xã A Vương</t>
  </si>
  <si>
    <t>Thôn Tà Lu</t>
  </si>
  <si>
    <t>Thôn Ba Liên; Xã ATing</t>
  </si>
  <si>
    <t>Xã Tư</t>
  </si>
  <si>
    <t>Xã Ba</t>
  </si>
  <si>
    <t>Xã A Vương</t>
  </si>
  <si>
    <t>Hộ A Lăng Nhược; thôn Hiệp</t>
  </si>
  <si>
    <t>107.8135</t>
  </si>
  <si>
    <t>15.88815</t>
  </si>
  <si>
    <t>514/STTTT-BCVT</t>
  </si>
  <si>
    <t>Hộ A Lăng Geo; thôn La Đàng</t>
  </si>
  <si>
    <t>108.767894</t>
  </si>
  <si>
    <t>15.934149</t>
  </si>
  <si>
    <t>515/STTTT-BCVT</t>
  </si>
  <si>
    <t>Trung tâm viễn thông Duy Xuyên; Thị trấn Nam Phước</t>
  </si>
  <si>
    <t>Duy Xuyên</t>
  </si>
  <si>
    <t>Trạm Viettel Mỹ Sơn; Thôn Mỹ Sơn; Xã Duy Phú</t>
  </si>
  <si>
    <t>Trạm  viễn thông Duy Thu; Thôn Phú Đa;  Xã Duy  Thu</t>
  </si>
  <si>
    <t>Bưu điện văn hóa xã Duy Vinh; Thôn Vĩnh Nam; Xã Duy Vinh</t>
  </si>
  <si>
    <t>Bưu điện văn hóa xã Duy Châu; Thôn Lệ An; Xã Duy Châu</t>
  </si>
  <si>
    <t>Bưu cục Trà Kiệu; Thôn Trà Châu; Xã Duy Sơn</t>
  </si>
  <si>
    <t>Bưu cục Cầu Chìm; Thôn Mỹ Hòa; Thị trấn Nam Phước</t>
  </si>
  <si>
    <t>Bưu điện Kiểm Lâm; Thôn La Tháp Tây; Xã Duy Hoà</t>
  </si>
  <si>
    <t>Chợ Giỏ; Thôn 1; Xã Duy Trinh</t>
  </si>
  <si>
    <t>Thôn Phú Nham Đông; Xã Duy Sơn</t>
  </si>
  <si>
    <t>BĐVH xã Duy Nghĩa; Thôn Hội Sơn; Xã Duy Nghĩa</t>
  </si>
  <si>
    <t>Thôn 5 xã Duy Trung</t>
  </si>
  <si>
    <t>Thôn Hòa Bình; Xã Duy Phước</t>
  </si>
  <si>
    <t>Thôn Mỹ Sơn; Xã Mỹ Sơn</t>
  </si>
  <si>
    <t>Bưu điện văn hóa xã  Duy Hải; xã Duy Hải</t>
  </si>
  <si>
    <t>Thôn Phú Nhuận; Xã Duy Tân</t>
  </si>
  <si>
    <t>Thôn Xuyên Tây thị trấn Nam Phước</t>
  </si>
  <si>
    <t>Thôn Bình An; thị trấn Nam Phước</t>
  </si>
  <si>
    <t>Thôn 4 Nhơn Bồi; xã Duy Thành</t>
  </si>
  <si>
    <t>Thôn Mỹ Phước;xã Duy Phước</t>
  </si>
  <si>
    <t>Thôn An Lạc; xã Duy Thành</t>
  </si>
  <si>
    <t>Khu vực Bàn Sơn; xã Duy Phú</t>
  </si>
  <si>
    <t>Thôn 4; xã Duy Hòa</t>
  </si>
  <si>
    <t>Đất hộ Võ Văn Sang; thôn Bàn Sơn; xã Duy Phú; huyện Duy Xuyên</t>
  </si>
  <si>
    <t>513/STTTT-BCVT ngày 15/7/2015</t>
  </si>
  <si>
    <t>Đất hộ Phạm Văn Ba; thôn Chánh Lộc; xã Duy Sơn; huyện Duy Xuyên; tỉnh Quảng Nam vào Giấy CNQSD đất số H243491 do UBND huyện Duy Xuyên cấp ngày 25/12/1995</t>
  </si>
  <si>
    <t>Đất hộ Lê Thị Thu Ba; thôn Nam Thành; xã Duy Trung huyện Duy Xuyên; tỉnh Quảng Nam vào Giấy CNQSD đất số X282238 do UBND huyện Duy Xuyên cấp ngày 22/12/2003</t>
  </si>
  <si>
    <t>Đất hộ Nguyễn Thành; thôn Vĩnh Trinh; xã Duy Hòa (VTQN).</t>
  </si>
  <si>
    <t>Hộ Nguyễn Thành; thôn VĨnh Trinh</t>
  </si>
  <si>
    <t>Hộ Phạm Văn Quang; thôn Châu Hiệp</t>
  </si>
  <si>
    <t>108.25860</t>
  </si>
  <si>
    <t>15.81959</t>
  </si>
  <si>
    <t>Hộ Phạm Xuân Đông; thôn Trà Kiệu Tây</t>
  </si>
  <si>
    <t>108.237561</t>
  </si>
  <si>
    <t>15.80640</t>
  </si>
  <si>
    <t>601/STTTT-BCVT</t>
  </si>
  <si>
    <t xml:space="preserve">Đất hộ Trần Văn Dũng; thôn Phú Nhuận 2; xã Duy Tân; huyện Duy Xuyên </t>
  </si>
  <si>
    <t xml:space="preserve">Duy Xuyên </t>
  </si>
  <si>
    <t>843/STTTT-BCVT ngày 7/10/2015</t>
  </si>
  <si>
    <t>Trạm viễn thông Hiệp Đức;  Thôn 1; Thị trấn Tân An</t>
  </si>
  <si>
    <t>Hiệp Đức</t>
  </si>
  <si>
    <t>Trạm viễn thông Việt An; Thôn Việt An; Xã Bình Lâm</t>
  </si>
  <si>
    <t>Bưu điện văn hóa xã Sông Trà; Thôn 3; Xã Sông Trà</t>
  </si>
  <si>
    <t>Bưu điện Phú Bình; Thôn Phú Cốc Tây; Ngã 3 Phú Bình</t>
  </si>
  <si>
    <t>Thôn 3; Xã Hiệp Hòa</t>
  </si>
  <si>
    <t>Thôn 2; Xã Bình Sơn</t>
  </si>
  <si>
    <t>Thôn Phú Toản; xã Thăng Phước</t>
  </si>
  <si>
    <t>Thôn Nam An Sơn;  Xã  Quế Thọ</t>
  </si>
  <si>
    <t>Thôn 3 xã Quế Lưu</t>
  </si>
  <si>
    <t>Thôn 2; Xã Quế Bình</t>
  </si>
  <si>
    <t>Thôn Ngọc Lâm xã Bình Lâm</t>
  </si>
  <si>
    <t>Thôn 3 xã  Phước Trà</t>
  </si>
  <si>
    <t>Thôn 1; xã Quế Lưu</t>
  </si>
  <si>
    <t>Thôn 3 xã  Hiệp Thuận</t>
  </si>
  <si>
    <t>Thôn 2; xã Sông Trà</t>
  </si>
  <si>
    <t>Đất hộ Dương Thái Hiệu; thôn Cẩm Tú; xã Quế Thọ; huyện Hiệp Đức tỉnh Quảng Nam vào Giấy chứng nhận quyền sử dụng đất số C881178 do UBND huyện Hiệp Đức cấp ngày 22/7/1994</t>
  </si>
  <si>
    <t>Đất hộ Lê Đình Thước; thôn 5</t>
  </si>
  <si>
    <t>Hộ Nguyễn Văn Dũng; thôn Mỹ Hạnh</t>
  </si>
  <si>
    <t>Hộ Trịnh Ngọc Vân; thôn 2</t>
  </si>
  <si>
    <t>107.24734</t>
  </si>
  <si>
    <t>15.57011</t>
  </si>
  <si>
    <t>Hộ Hồ Văn Thi; thôn Hạ Sơn</t>
  </si>
  <si>
    <t>108.14625</t>
  </si>
  <si>
    <t>15.47078</t>
  </si>
  <si>
    <t>516/STTTT-BCVT</t>
  </si>
  <si>
    <t>Hộ Nguyễn Văn Cẩn; thôn An Phú</t>
  </si>
  <si>
    <t>108.17875</t>
  </si>
  <si>
    <t>15.57231</t>
  </si>
  <si>
    <t>517/STTTT-BCVT</t>
  </si>
  <si>
    <t>Hộ Hồ Văn Tương; thôn Trà Nhang</t>
  </si>
  <si>
    <t>108.02819</t>
  </si>
  <si>
    <t>15.49956</t>
  </si>
  <si>
    <t>522/STTTT-BCVT</t>
  </si>
  <si>
    <t>Hộ Huỳnh ĐỨc Tỵ; thôn Hội Tường</t>
  </si>
  <si>
    <t>108.20788</t>
  </si>
  <si>
    <t>15.60024</t>
  </si>
  <si>
    <t>524/STTTT-BCVT</t>
  </si>
  <si>
    <t>Trung tâm Viễn thông Hội An; 06 Trần Hưng Đạo; Phường Minh An</t>
  </si>
  <si>
    <t>Hội An</t>
  </si>
  <si>
    <t>Bưu cục Cửa Đại; Số11 Cửa Đại; Khối Phước Tân; Phường Cửa Đại</t>
  </si>
  <si>
    <t>Bưu điện văn hóa xã An Bàng; Khối An Tân; Phường Cẩm An</t>
  </si>
  <si>
    <t>Bưu điện văn hóa xã Cẩm Nam; Thôn 1B Châu Trung; Phường Cẩm Nam</t>
  </si>
  <si>
    <t>UBND Phường Cửa Đại; Khối Phước Trạch; Phường  Cửa Đại</t>
  </si>
  <si>
    <t>Bưu điện văn hóa xã Cẩm Kim; Thôn Trung Hà; Xã Cẩm Kim</t>
  </si>
  <si>
    <t>Khu vực Bến xe Hội An; Khối 1; Phường Cẩm Phô</t>
  </si>
  <si>
    <t>Khu vực Trường Lệ; UBND Cẩm Hà</t>
  </si>
  <si>
    <t>Bưu cục Đảo Cù Lao Chàm; UBND xã Tân Hiệp</t>
  </si>
  <si>
    <t>UBND xã Cẩm Thanh; Phường Cẩm Thanh</t>
  </si>
  <si>
    <t>410 đường Cửa Đại; khối Sơn Phô 2; Phường Cẩm Châu</t>
  </si>
  <si>
    <t>Tổ 6; Khối Tân Thịnh; Phường Cẩm An</t>
  </si>
  <si>
    <t>Thôn 6 Cẩm Hà; UBND phường Thanh Hà</t>
  </si>
  <si>
    <t>Khu vực Nhà máy nước; Hai Bà Trưng; phường Tân An</t>
  </si>
  <si>
    <t>Khu vực Cửa Suối; phường Tân An</t>
  </si>
  <si>
    <t>Khách sạn Sunrise Hội An; Đường Âu Cơ</t>
  </si>
  <si>
    <t>A1b</t>
  </si>
  <si>
    <t>3m</t>
  </si>
  <si>
    <t>Khu vực phố cổ; Ngã ba Nguyễn Thái Học-Bạch Đằng</t>
  </si>
  <si>
    <t>Khu vực phố cổ Hội An; đường La Hối</t>
  </si>
  <si>
    <t>Khu vực phố cổ Hội An; Ngã tư Lê Lợi-Trần Phú</t>
  </si>
  <si>
    <t>Khu vực phố cổ Hội An; Ngã tư Hoàng Văn Thụ-Nguyễn Thái Học</t>
  </si>
  <si>
    <t>Khu vực Chùa Cầu Hội An; Ngã ba Trần Phú-Châu Thượng Văn</t>
  </si>
  <si>
    <t>81 Lưu Quý Kỳ; phường Minh An</t>
  </si>
  <si>
    <t>Khối Thanh Tây; phường Cẩm Châu</t>
  </si>
  <si>
    <t>Thôn 2; xã Cẩm Thanh</t>
  </si>
  <si>
    <t>Thôn 3; xã Cẩm Thanh</t>
  </si>
  <si>
    <t>Thôn 4; xã Cẩm Thanh</t>
  </si>
  <si>
    <t>Khu vực Biên phòng; phường Cửa Đại</t>
  </si>
  <si>
    <t>Khu vực Tân Lập; phường Tân An</t>
  </si>
  <si>
    <t>Khu vực xã Cẩm Nam</t>
  </si>
  <si>
    <t>Quanh khu vực UBND phường Tân An</t>
  </si>
  <si>
    <t>Tổ 1 khối An Phong phường Tân An</t>
  </si>
  <si>
    <t>Khu vực Thiết chế văn hóa Tân Lập; phường Tân An</t>
  </si>
  <si>
    <t>Quanh khu vực Thiết chế văn hóa khối Phước Thịnh; phường Cẩm Châu</t>
  </si>
  <si>
    <t>Tổ 5 khối An Mỹ phường Cẩm Châu</t>
  </si>
  <si>
    <t>Tổ 21 thôn Bầu Ốc Thượng; xã Cẩm Hà</t>
  </si>
  <si>
    <t>Quanh khu vực UBND phường Thanh Hà</t>
  </si>
  <si>
    <t xml:space="preserve">Khu vực quanh số nhà 74-Đường Nguyễn Phúc Tần; phường Minh An </t>
  </si>
  <si>
    <t>Khu vực quanh số nhà 52 đường Phan Châu Trinh; phường Minh An</t>
  </si>
  <si>
    <t>Khu vực quanh số nhà 50 đường Ngô Quyền khối Đồng Hiệp phường Minh An</t>
  </si>
  <si>
    <t>Khu vực quanh số nhà 108 Nguyễn Thái Học phường Minh An</t>
  </si>
  <si>
    <t>Khu vực quanh số nhà 46 đường Nguyễn Phú Tần phường Minh An</t>
  </si>
  <si>
    <t>Khu vực quanh số nhà 92 đường Trần Phú phường Minh An</t>
  </si>
  <si>
    <t>Khu vực đối diện trường Phù Đổng phường Minh An</t>
  </si>
  <si>
    <t>Khu vực trường Nguyễn Duy Hiệu phường Minh An</t>
  </si>
  <si>
    <t>Khu vực 49 Nguyền Thị Minh Khai phường Cẩm Phô</t>
  </si>
  <si>
    <t>Khu vực quanh số nhà 67/7 Trần Cao Vân phường Cẩm Phô</t>
  </si>
  <si>
    <t>Số 1 Nguyễn Tất Thành (Khách sạn Bạc Đằng) phường Cẩm Phô</t>
  </si>
  <si>
    <t>Khu vực ngã tư Hai Bà Trưng-Trần Hưng Đạo phường Cẩm Phô</t>
  </si>
  <si>
    <t>Khu vực quanh số nhà 78 đường Nguyền Trường Tộ phường Tân An</t>
  </si>
  <si>
    <t>Khu vực 2/176 Nguyễn Công Trứ; phường Tân An</t>
  </si>
  <si>
    <t>Quanh khu vực thiết chế văn hóa khối Trường Lệ phường Cẩm Châu</t>
  </si>
  <si>
    <t>Khu vực 70 Lê Thánh Tông phương Cẩm Châu</t>
  </si>
  <si>
    <t>Khu vực quanh số nhà 302 Nguyễn Trãi phường Cẩm Phô</t>
  </si>
  <si>
    <t>Khu vực quanh số nhà 415 đường Cửa Đại phường Cẩm Phô</t>
  </si>
  <si>
    <t>Khu vực gần khu thiết chế văn hóa khối Thanh Nam phường Cẩm Phổ</t>
  </si>
  <si>
    <t>Khu vực từ đường Nguyễn Chí Thanh về hướng Tây thôn Bầu Ốc Hạ xã Cẩm Hà</t>
  </si>
  <si>
    <t>Tổ 20; Bầu Ốc Thượng xã Cẩm Hà</t>
  </si>
  <si>
    <t>Tổ 28 thôn Bến Trễ xã Cẩm Hà</t>
  </si>
  <si>
    <t>Tổ 13 thôn Đồng Nà xã Cẩm Hà</t>
  </si>
  <si>
    <t>Tổ 5 khối Thanh Nam Đông phường Cẩm Nam</t>
  </si>
  <si>
    <t>Thôn 5; xã Cẩm Thanh</t>
  </si>
  <si>
    <t>Tổ 3 thôn 2 xã Cẩm Thanh</t>
  </si>
  <si>
    <t>Khu vực quanh số nhà 259 đường Nguyễn Duy Hiệu; phường Sơn Phong</t>
  </si>
  <si>
    <t>Cao 2;5m tình từ trần nhà</t>
  </si>
  <si>
    <t>Tổ 35; khối 6 phường Thanh Hà</t>
  </si>
  <si>
    <t>Khu vực xí nghiệp gỗ Cẩm Hà</t>
  </si>
  <si>
    <t>Thôn Bãi Làng; xã Tân Hiệp; thành phố Hội An tỉnh Quảng Nam (đất do UBND xã quản lý).</t>
  </si>
  <si>
    <t>Hộ Nguyễn Văn Toàn; thôn Bầu Ốc thượng</t>
  </si>
  <si>
    <t>108.30644</t>
  </si>
  <si>
    <t>15.90200</t>
  </si>
  <si>
    <t>Đất hộ Ông Văn Xuân; 83 Phạm Văn Đồng; phường Tân An; thành phố Hội An; tỉnh Quảng Nam thuộc Giấy chứng nhận quyền sử dụng đất số B903209 do UBND thành phố Hội An cấp ngày 30/12/1997.</t>
  </si>
  <si>
    <t xml:space="preserve">Hội An </t>
  </si>
  <si>
    <t>410/STTTT-BCVT13/6/2016</t>
  </si>
  <si>
    <t>Trung tâm Viễn thông Nam Giang;Thôn Thành Mỹ 2; Thị trấn Thạch Mỹ</t>
  </si>
  <si>
    <t>Nam Giang</t>
  </si>
  <si>
    <t>Bưu điện Bến Giằng;Thôn Pà Dồn; Xã Cà Dy</t>
  </si>
  <si>
    <t>Bưu điện văn hóa xã Chà Vàl; Thôn A Bát; Xã Chà Vàl</t>
  </si>
  <si>
    <t>Bưu điện văn hóa xã Tà Bhinh; Thôn Bà Xua; Xã Tà Bhinh</t>
  </si>
  <si>
    <t>Trạm viba Đồi Mỹ Hiệp; Thôn Hoa Thị trấn Thạnh Mỹ</t>
  </si>
  <si>
    <t>Thôn Rô; xã Cà Dy</t>
  </si>
  <si>
    <t>Thôn Bà Căng; Xã Cà Dy</t>
  </si>
  <si>
    <t>Thôn Pà Lừa; Xã Tà Bhing</t>
  </si>
  <si>
    <t>Cửa khẩu Đăk Ốc</t>
  </si>
  <si>
    <t>Ngã ba thị trấn Thạnh Mỹ; Thôn Thạnh Mỹ 3; thị trấn Thạnh Mỹ</t>
  </si>
  <si>
    <t>Thủy Điện Sông Bung 4; xã TaBhinh</t>
  </si>
  <si>
    <t>Thị trấn Thạnh Mỹ</t>
  </si>
  <si>
    <t>Nông trường Sông Thanh; xã Ta Bhinh</t>
  </si>
  <si>
    <t>Thôn La Dê; xã Cha Val</t>
  </si>
  <si>
    <t xml:space="preserve">Xã Pa-Dau1 </t>
  </si>
  <si>
    <t>Thôn Pa dấu 2; Thị trấn Thạnh Mỹ</t>
  </si>
  <si>
    <t>Nhà máy thủy điện  Sông Bung 2</t>
  </si>
  <si>
    <t>Khu vực Đập chính thủy điện Sông Bung 2</t>
  </si>
  <si>
    <t>Khu tái định cư thôn Pa rưm; xã Zuôi</t>
  </si>
  <si>
    <t>Thôn Hoa; thị trấn Thạnh Mỹ</t>
  </si>
  <si>
    <t>Chợ Thạnh Mỹ; thị trấn Thạnh Mỹ</t>
  </si>
  <si>
    <t>Hộ Hhooih Nhẹ; thôn Pà Păng</t>
  </si>
  <si>
    <t>107.79558</t>
  </si>
  <si>
    <t>15.71415</t>
  </si>
  <si>
    <t>Trạm viễn thông Nam Trà My; xã Trà Mai</t>
  </si>
  <si>
    <t>Nam Trà My</t>
  </si>
  <si>
    <t>Xã Trà Dơn</t>
  </si>
  <si>
    <t>Thôn 2 Xã Trà Don</t>
  </si>
  <si>
    <t>Đồi Ngok Rên; xã Trà Mai</t>
  </si>
  <si>
    <t>Vườn sâm Tak Ngo</t>
  </si>
  <si>
    <t>108.04586</t>
  </si>
  <si>
    <t>15.0267</t>
  </si>
  <si>
    <t>512/STTTT-BCVT</t>
  </si>
  <si>
    <t>Đất UBND xã quản lý; thôn 2</t>
  </si>
  <si>
    <t>108.18838</t>
  </si>
  <si>
    <t>15.169765</t>
  </si>
  <si>
    <t>513/STTTT-BCVT</t>
  </si>
  <si>
    <t>Hộ Hồ Văn Phê; thôn 1</t>
  </si>
  <si>
    <t>108.00962</t>
  </si>
  <si>
    <t>15.265028</t>
  </si>
  <si>
    <t>519/STTTT-BCVT</t>
  </si>
  <si>
    <t>Đất UBND xã; thôn 3</t>
  </si>
  <si>
    <t>108.00662</t>
  </si>
  <si>
    <t>15.034773</t>
  </si>
  <si>
    <t>523/STTTT-BCVT</t>
  </si>
  <si>
    <t>Thôn Dùi Chiên;  Xã Phước Ninh</t>
  </si>
  <si>
    <t>Nông Sơn</t>
  </si>
  <si>
    <t>Bưu điện văn hóa xã Quế Long; Thôn 4; Xã Quế Long</t>
  </si>
  <si>
    <t>Thôn Trung Thượng (Cà Tang); Xã Quế Trung</t>
  </si>
  <si>
    <t>Thôn Lộc Trung; Xã Quế Lộc</t>
  </si>
  <si>
    <t>Trạm viễn thông Trung Phước; Thôn Trung Phước 1; Xã Quế Trung</t>
  </si>
  <si>
    <t>Thôn Xuân Quế1; Xã Quế Long</t>
  </si>
  <si>
    <t>Thôn 1; Xã Quế Lâm</t>
  </si>
  <si>
    <t>Thôn Đèo Le; Xã Quế Lộc</t>
  </si>
  <si>
    <t>Đất hộ Phạm Quang Trung; thôn Tân Phong; xã Quế Lộc; huyện Nông Sơn tỉnh Quảng Nam vào Giấy chứng nhận quyền sử dụng đất số AL01617 do UBND huyện Nông Sơn cấp ngày 30/11/1995</t>
  </si>
  <si>
    <t>Hộ Nguyễn Hoán Điển; thôn Trung Viên</t>
  </si>
  <si>
    <t>108.06488</t>
  </si>
  <si>
    <t>15.70951</t>
  </si>
  <si>
    <t>131/STTT-BCVT</t>
  </si>
  <si>
    <t>Hộ Hà Công Quế; Thôn Ninh Khánh 2</t>
  </si>
  <si>
    <t>108.04535</t>
  </si>
  <si>
    <t>15.68168</t>
  </si>
  <si>
    <t>132/STTTT-BCVT</t>
  </si>
  <si>
    <t>Đất hộ Trần Thông; thôn Trung Nam; xã Quế Trung; huyện Nông Sơn tỉnh Quảng Nam vào Giấy chứng nhận quyền sử dụng đất số E0472761 do UBND huyện Nông Sơn cấp ngày 30/11/1995</t>
  </si>
  <si>
    <t xml:space="preserve">Nông Sơn </t>
  </si>
  <si>
    <t>Bưu điện Núi Thành; Khối 3; Thị trấn Núi Thành</t>
  </si>
  <si>
    <t>Núi Thành</t>
  </si>
  <si>
    <t>Bưu cục Diêm Phổ; Thôn Diêm Phổ; Xã Tam Anh Nam</t>
  </si>
  <si>
    <t>Bưu điện khu kinh tế mở Chu Lai; Xã Tam Quang</t>
  </si>
  <si>
    <t>Thôn Phú Quý 2; xã Tam Mỹ Đông</t>
  </si>
  <si>
    <t>Bưu điện văn hóa xã Tam Hòa;Thôn Bình An; Xã Tam Hòa</t>
  </si>
  <si>
    <t>Thôn Hòa Mỹ; Xã Tam Nghĩa</t>
  </si>
  <si>
    <t>Bưu điện văn hóa xã Tam Xuân 2; Thôn Bà Bầu; Xã Tam Xuân 2</t>
  </si>
  <si>
    <t>Thôn Mỹ Bình;; xã Tam Hiệp</t>
  </si>
  <si>
    <t>Bưu cục Chợ Trạm; thôn Vân Thạch; xã Tam Hiệp</t>
  </si>
  <si>
    <t>Thôn Thuận Yên Đông; Xã Tam Sơn</t>
  </si>
  <si>
    <t>Bưu cục Bà Bầu; Thôn Phú Hưng;  Xã Tam Xuân 1</t>
  </si>
  <si>
    <t>Thôn 4; Xã Tam Anh Bắc</t>
  </si>
  <si>
    <t>Xã Tam Giang</t>
  </si>
  <si>
    <t>Thôn Thạch Bích; xã Tam Xuân</t>
  </si>
  <si>
    <t>Xã Tam Hải</t>
  </si>
  <si>
    <t>Xã Tam Trà</t>
  </si>
  <si>
    <t>Thôn Tân Bình Trung; Xã Tam Tiến</t>
  </si>
  <si>
    <t>Xã Tam Thạnh</t>
  </si>
  <si>
    <t>Thôn Trung Lương; xã Tam Mỹ Tây</t>
  </si>
  <si>
    <t>Thôn Chợ Chùa; xã Tam Quang</t>
  </si>
  <si>
    <t>Thôn Thái Xuân; Xã Tam Hiệp</t>
  </si>
  <si>
    <t>Thôn Trung Thành; Xã Tam Mỹ Tây</t>
  </si>
  <si>
    <t>Thôn Đức Bố; Xã Tam Anh Bắc</t>
  </si>
  <si>
    <t>Thôn Đức Phú; Xã Tam Thạnh</t>
  </si>
  <si>
    <t>Thôn Hoài Vân; Xã Tam Nghĩa</t>
  </si>
  <si>
    <t>Sân Bay Chu Lai; thôn 5;  Xã Tam Quang</t>
  </si>
  <si>
    <t>Xã Thanh Trà</t>
  </si>
  <si>
    <t>Thôn Xuân Ngọc 2; xã Tam Anh Nam</t>
  </si>
  <si>
    <t>Bệnh viện đa khoa Trung ương</t>
  </si>
  <si>
    <t>Cảng Kỳ Hà; xã Tam Quang</t>
  </si>
  <si>
    <t>Khu công nghiệp Bắc Chu Lai; xã Tam Hiệp</t>
  </si>
  <si>
    <t>Đất hộ Phạm Hồng Duyên; 400 Phạm Văn Đồng; thị trấn Núi Thành huyện Núi thành tỉnh Quảng Nam vào Giấy chứng nhận quyền sử dụng đất số W460587 do UBND huyện Núi Thành cấp ngày 20/6/2003.</t>
  </si>
  <si>
    <t>1013/STTTT-BCVT24/11/2016</t>
  </si>
  <si>
    <t>Đất hộ Phạm Văn Nhiều; thôn Đông Xuân; xã Tam Giang; huyện Núi Thành tỉnh Quảng Nam vào Giấy chứng nhận quyền sử dụng đất số U303911 do UBND huyện Núi Thành cấp ngày 16/9/2002.</t>
  </si>
  <si>
    <t>982/STTTT-BCVT21/11/2016</t>
  </si>
  <si>
    <t>Đất hộ Trần Văn Chính; thôn Phú Khuê Tây;  xã Tam xuân 2; huyện Núi Thành tỉnh Quảng Nam vào Giấy CNQSD đất số I293660 do UBND huyện Núi Thành cấp ngày 15/8/1996</t>
  </si>
  <si>
    <t>Đất hộ Phạm Thế; tổ 9; thôn Long Bình; xã Tam Nghĩa; huyện Núi Thành tỉnh Quảng Nam vào Giấy chứng nhận quyền sử dụng đất số AM616236 do UBND huyện Núi Thành cấp ngày 28/9/2009</t>
  </si>
  <si>
    <t>Đất hộ Hùynh Văn Sáu; thôn Danh Sơn; xã Tam Sơn; huyện Núi Thành tỉnh Quảng Nam vào Giấy chứng nhận quyền sử dụng đất số BC957329 do UBND huyện Núi Thành cấp ngày 31/12/2010</t>
  </si>
  <si>
    <t>Đất hộ Dương Thước; thôn Vân Trai; xã Tam Hiệp; huyện Núi Thành tỉnh Quảng Nam vào Giấy chứng nhận quyền sử dụng đất số A86700 do UBND huyện Núi Thành cấp ngày 30/6/2004. Tờ bản đồ số: 7; thửa đất số: 351 được cấp theo Nghị định 64/1993/NĐ-CP. Theo cơ sở dữ liệu đất đai đo đạc mới; đất hộ Dương Thước; thôn Vân Trai; xã Tam Hiệp; huyện Núi Thành tỉnh Quảng Nam thuộc tờ bản đồ số: 42; thửa số: 279.Và   Đất hộ Huỳnh Thị Hải; thôn Vân Trai; xã Tam Hiệp; huyện Núi Thành tỉnh Quảng Nam. Tờ bản đồ số: 7; thửa đất số: 232 được cấp theo Nghị định 64/1993/NĐ-CP. Theo cơ sở dữ liệu đất đai đo đạc mới; đất bà Huỳnh Thị Hải; thôn Vân Trai; xã Tam Hiệp; huyện Núi Thành tỉnh Quảng Nam thuộc tờ bản đồ số: 42; thửa số: 280</t>
  </si>
  <si>
    <t>Đất hộ Phan Văn Tua; thôn Phú Mỹ; xã Tam Trà; huyện Núi Thành tỉnh Quảng Nam.</t>
  </si>
  <si>
    <t>Đất hộ Trần Thị Cúc; thôn Khương Mỹ; xã Tam Xuân 1; huyện Núi Thành tỉnh Quảng Nam thuộc Giấy chứng nhận quyền sử dụng đất số I471960 do UBND huyện Núi Thành cấp ngày 19/11/1996</t>
  </si>
  <si>
    <t>Đất hộ Trần Văn An; thôn Thạnh Mỹ; xa Tam Mỹ Tây; huyện Núi Thành; tỉnh Quảng Nam thuộc Giấy chứng nhận quyền sử dụng đất số E706112 do UBND huyện Núi Thành cấp ngày 17/7/1995.</t>
  </si>
  <si>
    <t>Hộ; Võ Hồng Thanh; thôn Phước Thạnh</t>
  </si>
  <si>
    <t>Hộ Nguyễn ĐÌnh Hường; thôn Long THạnh</t>
  </si>
  <si>
    <t>108.54071</t>
  </si>
  <si>
    <t>15.57072</t>
  </si>
  <si>
    <t>Hộ Nguyễn Thị Phiêu; thôn Đông Thạnh</t>
  </si>
  <si>
    <t>108.59299</t>
  </si>
  <si>
    <t>15.49227</t>
  </si>
  <si>
    <t>674/STTTT-BCVT</t>
  </si>
  <si>
    <t>Hộ Nguyễn Hồng Linh; thôn Long Thạnh</t>
  </si>
  <si>
    <t>108.59810</t>
  </si>
  <si>
    <t>15.52750</t>
  </si>
  <si>
    <t>675/STTTT-BCVT</t>
  </si>
  <si>
    <t>Đất hộ Thân Châu Cải; thôn An Lương; xã Tam Anh Bắc; huyện Núi Thành tỉnh Quảng Nam.</t>
  </si>
  <si>
    <t xml:space="preserve">Núi Thành </t>
  </si>
  <si>
    <t>Viễn Thông Phú Ninh; Thị Trấn Phú Thịnh Xã Tam Vinh</t>
  </si>
  <si>
    <t>Phú Ninh</t>
  </si>
  <si>
    <t>Bưu điện văn hóa xã Tam Lộc; Thôn 2; Xã Tam Lộc</t>
  </si>
  <si>
    <t>Trên đồi thuộc Thôn An Lâu 1; Xã Tam Lãnh</t>
  </si>
  <si>
    <t>Bưu cục Chiên Đàn; Thôn Đàn Hạ; Xã Tam Đàn</t>
  </si>
  <si>
    <t>Bưu điện văn hóa xã Tam An; Thôn An Mỹ 2; Xã Tam An</t>
  </si>
  <si>
    <t>Đồi Khu du lịch sinh thái Hồ Phú Ninh; Xã Tam Đại</t>
  </si>
  <si>
    <t>Thôn Khánh Thịnh; Xã Tam Thái</t>
  </si>
  <si>
    <t>Bưu cục Cây Sanh; Thôn Cây Sanh; Xã Tam Dân</t>
  </si>
  <si>
    <t>Thôn Hoà Bình; Xã Tam Thái</t>
  </si>
  <si>
    <t>(Sau UBND Tam Thành) Thôn Khánh Lộc; xã Tam Thành</t>
  </si>
  <si>
    <t>Thôn Ngọc Tú; Xã Tam Dân</t>
  </si>
  <si>
    <t>Bưu điện văn hóa  Xã Tam Phước; Thôn 2; Xã Tam Phước</t>
  </si>
  <si>
    <t>Thôn 8; Xã Tam Lộc</t>
  </si>
  <si>
    <t>Mỏ vàng bông Miêu; Xã Tam Lãnh</t>
  </si>
  <si>
    <t>Thôn Thuận An; Xã Tam An</t>
  </si>
  <si>
    <t>Ủy ban nhân dân xã Tam Vinh; huyện Phú Ninh</t>
  </si>
  <si>
    <t>Đất hộ Nguyễn Bá Tuất; thôn Tú Bình; xã Tam Vinh; huyện Phú Ninh</t>
  </si>
  <si>
    <t>515/STTTT-BCVT ngày 15/7/2015</t>
  </si>
  <si>
    <t>Đất hộ Lê Văn Nhị; xã Tam Đàn; huyện Phú Ninh; tỉnh Quảng Nam thuộc Giấy chứng nhận quyền sử dụng đất số G247154 do UBND huyện Phú Ninh cấp ngày 08/04/1996.</t>
  </si>
  <si>
    <t>409/STTTT-BCVT13/6/2016</t>
  </si>
  <si>
    <t>Đất hộ Nguyễn Thị Kim Hồng; xã Tam Đàn; huyện Phú Ninh; tỉnh Quảng Nam thuộc Giấy chứng nhận quyền sử dụng đất số BN520852 do UBND huyện Phú Ninh cấp ngày 09/04/2013.</t>
  </si>
  <si>
    <t>408/STTTT-BCVT13/6/2016</t>
  </si>
  <si>
    <t>Đất hộ Võ Nghệ; thôn Thành Mỹ; xã Tam Phước; huyện Phú Ninh tỉnh Quảng Nam vào Giấy chứng nhận quyền sử dụng đất số K887195 do UBND huyện Phú Ninh cấp ngày 15/8/1999.</t>
  </si>
  <si>
    <t>Đất hộ Võ Công; thôn Vĩnh Quý; xã Tam Vinh; huyện Phú Ninh tỉnh Quảng Nam vào Giấy chứng nhận quyền sử dụng đất số K986852 do UBND huyện Phú Ninh cấp ngày 12/8/1998.</t>
  </si>
  <si>
    <t>Hộ Võ Quốc Bổn; thôn Trung Định</t>
  </si>
  <si>
    <t>108.42425</t>
  </si>
  <si>
    <t>15.572753</t>
  </si>
  <si>
    <t>Hộ Trương Trợ; Cẩm Khuê</t>
  </si>
  <si>
    <t>108.41353</t>
  </si>
  <si>
    <t>15.57469</t>
  </si>
  <si>
    <t>671/STTTT-BCVT</t>
  </si>
  <si>
    <t>Hộ Phùng Thám; thôn Khánh Tân</t>
  </si>
  <si>
    <t>108.413091</t>
  </si>
  <si>
    <t>15.53885</t>
  </si>
  <si>
    <t>673/STTTT-BCVT</t>
  </si>
  <si>
    <t>Hộ Nguyễn Lương Bổng; thôn Xuân Trung</t>
  </si>
  <si>
    <t>108.42467</t>
  </si>
  <si>
    <t>15.56456</t>
  </si>
  <si>
    <t>676/STTTT-BCVT</t>
  </si>
  <si>
    <t>Hộ Lê Văn Phúc</t>
  </si>
  <si>
    <t>108.4040</t>
  </si>
  <si>
    <t>15.44805</t>
  </si>
  <si>
    <t>881/STTTT-BCVT</t>
  </si>
  <si>
    <t>Đất hộ Nguyễn Văn Phước; khối phố Nam Đông; thị trấn Phú Thịnh; huyện Phú Ninh tỉnh Quảng Nam vào Giấy chứng nhận quyền sử dụng đất số BV526628 do UBND huyện Phú Ninh cấp ngày 18/12/2014.</t>
  </si>
  <si>
    <t xml:space="preserve">Phú Ninh </t>
  </si>
  <si>
    <t>Đài Viễn thông Phước Sơn; Khối 4; Thị trấn Khâm Đức</t>
  </si>
  <si>
    <t>Phước Sơn</t>
  </si>
  <si>
    <t>Ủy ban nhân dân Xã Phước Xuân</t>
  </si>
  <si>
    <t>Ngã ba Làng Hồi; Xã Phước Xuân</t>
  </si>
  <si>
    <t>KV xã Phước Hiệp</t>
  </si>
  <si>
    <t>Bưu điện văn hóa xã Phước Hiệp; Thôn 11; Xã Phước Hoà</t>
  </si>
  <si>
    <t>Bưu điện văn hóa xã Phước Mỹ; Xã Phước Mỹ</t>
  </si>
  <si>
    <t>Xã Phước Năng</t>
  </si>
  <si>
    <t>Khu vực Kiểm Lâm Phước Hiệp; xã Phước Hiệp</t>
  </si>
  <si>
    <t>Mỏ vàng Đăk Sa; xã Đăk Sa</t>
  </si>
  <si>
    <t>Thôn 5; Xã Phước Đức</t>
  </si>
  <si>
    <t>Xã Phước Chánh</t>
  </si>
  <si>
    <t>Xã Phước Công</t>
  </si>
  <si>
    <t>Xã Phước Kim</t>
  </si>
  <si>
    <t>Thôn La Đu;Xã Phước Xuân</t>
  </si>
  <si>
    <t>Khu tái định cư Đăk Mi</t>
  </si>
  <si>
    <t>Xã Phước Thành</t>
  </si>
  <si>
    <t>Thôn 1; Xã Phước Thành</t>
  </si>
  <si>
    <t xml:space="preserve">Khu vực Nhà máy nước; khối 6; thị trấn Khâm Đức </t>
  </si>
  <si>
    <t>Khu vực mỏ vàng; Thôn 8; xã Phước Hiệp</t>
  </si>
  <si>
    <t>Đồi Eo Gió; xã Phước Thành</t>
  </si>
  <si>
    <t>Trạm viễn thông Quế Sơn; Thị trấn Đông Phú</t>
  </si>
  <si>
    <t>Quế Sơn</t>
  </si>
  <si>
    <t>Bưu điện Hương An; xã Quế Phú</t>
  </si>
  <si>
    <t>Trạm viễn thông Quế Thuận; Thôn 6; Xã Quế Thuận</t>
  </si>
  <si>
    <t>Uỷ ban nhân dân Xã Quế Phú; Thôn 11; Xã Quế Phú</t>
  </si>
  <si>
    <t>Trạm Viễn thông Bà Rén; Thôn Bà Rén; Xã Quế Xuân 1</t>
  </si>
  <si>
    <t>Bưu điện văn hóa xã Quế Hiệp; xã Quế Hiệp</t>
  </si>
  <si>
    <t>Xã Quế Xuân</t>
  </si>
  <si>
    <t>Thôn Thuận Long; xã Quế Phong</t>
  </si>
  <si>
    <t>Thôn Phước Đa; xã Quế Châu</t>
  </si>
  <si>
    <t>Thôn 2; xã Quế Cường</t>
  </si>
  <si>
    <t>Xã Quế Ninh</t>
  </si>
  <si>
    <t>Thôn Thắng Đông ; bên cạnh UBND xã Quế Sơn; Xã Quế An</t>
  </si>
  <si>
    <t>Thôn Xuân Thái ; Xã Phú Thọ; đối diện UBND xã Phú Thọ</t>
  </si>
  <si>
    <t>Thôn 5 xã Phú Thọ</t>
  </si>
  <si>
    <t>Thôn Đại Lộc; Xã Quế Minh</t>
  </si>
  <si>
    <t>Thôn Trung Thượng (Cà Tang); Xã Quế Trung (RSU kéo dài)</t>
  </si>
  <si>
    <t xml:space="preserve">Khu vực Chợ Đụn; xã Quế Thuận </t>
  </si>
  <si>
    <t>Thôn 7; xã Quế Châu</t>
  </si>
  <si>
    <t>Thôn Hoòa Mỹ Tây; xã Quế Xuân 2</t>
  </si>
  <si>
    <t>Đất hộ Nguyễn Mậu Khanh; thôn Châu Sơn 1; xã Quế An; huyện Quế Sơn</t>
  </si>
  <si>
    <t>844/STTTT-BCVT ngày 7/10/2015</t>
  </si>
  <si>
    <t>Đất hộ Trương Sâm; thôn 2A; xã Quế Châu; huyện Quế Sơn tỉnh Quảng Nam vào Giấy chứng nhận quyền sử dụng đất số K183782 do UBND huyện Quế Sơn cấp ngày 15/1/1991</t>
  </si>
  <si>
    <t>Đất hộ Trần Văn Hạnh; thôn Lộc Đại; xã Quế Hiệp; huyện Quế Sơn tỉnh Quảng Nam vào Giấy chứng nhận quyền sử dụng đất số BC774515 do UBND huyện Quế Sơn cấp ngày 4/10/2010</t>
  </si>
  <si>
    <t>Hộ Nguyễn Lịch; thôn Phương NGhệ</t>
  </si>
  <si>
    <t>108.30304</t>
  </si>
  <si>
    <t>15.78292</t>
  </si>
  <si>
    <t>Trung tâm Viễn thông Tam Kỳ; 02 Phan Bội Châu</t>
  </si>
  <si>
    <t>Tam Kỳ</t>
  </si>
  <si>
    <t>Bưu cục Nam Hùng Vương; Khối 7; Phường An Sơn</t>
  </si>
  <si>
    <t>Bưu điện văn hóa xã Tam Thanh; Thôn Trung Thanh; xã Tam Thanh</t>
  </si>
  <si>
    <t>Khu du lịch Bãi Tắm Tam Thanh; thôn Trung Thanh; xã Tam Thanh</t>
  </si>
  <si>
    <t>Thôn Kim Đới; Xã Tam Thăng</t>
  </si>
  <si>
    <t>Công ty xây lắp và phát triển dịch vụ Bưu Điện Quảng Nam; đường Phan Bội Châu; Quốc Lộ 1A;  Phường Tân Thạnh</t>
  </si>
  <si>
    <t>Bưu cục An Mỹ; 97 Nguyễn Duy Hiệu</t>
  </si>
  <si>
    <t>Bưu điện Huỳnh Thúc Kháng; 330 Huỳnh Thúc Kháng</t>
  </si>
  <si>
    <t>Bưu điện Trường Xuân; Ngã 3 Trường Xuân; phường Trường Xuân</t>
  </si>
  <si>
    <t>Bưu điện Tp. Tam Kỳ; 18 Trần Cao Vân; Phường An Xuân</t>
  </si>
  <si>
    <t>Đường Phan Châu Trinh; phường Hoà Hương</t>
  </si>
  <si>
    <t>Thôn Đông Yên; Phường Hòa Thuận; Thuận Yên</t>
  </si>
  <si>
    <t>Đài PTTH Quảng Nam; khu dân cư An Phú; xã Tam Phú</t>
  </si>
  <si>
    <t>Thôn Tam Thanh; Xã Tam Phú</t>
  </si>
  <si>
    <t>Khu dân cư Bưu Điện; Phường Tam Đại</t>
  </si>
  <si>
    <t>Khu vực Siêu thị Co.op Mark; 30 Phan Chu Trinh;phường An Mỹ</t>
  </si>
  <si>
    <t>Ngã 3 Trần Quý Cáp; Lỳ Thường Kiệt; Phường Hòa Thuận</t>
  </si>
  <si>
    <t>Thôn Đồng Nghệ; xã Tam Ngọc</t>
  </si>
  <si>
    <t>Khối phố Phú Ân; Phường An Phú</t>
  </si>
  <si>
    <t>Thôn Tân Phú; xã Tam Phú</t>
  </si>
  <si>
    <t>611 Phan Chu Trinh; phường An Mỹ</t>
  </si>
  <si>
    <t>Thôn 3 (thôn Phú Quý); xã Tam Phú</t>
  </si>
  <si>
    <t>Thôn Phú Phong; phường An Phú</t>
  </si>
  <si>
    <t>Thôn Vĩnh Bình; xã Tam Thăng</t>
  </si>
  <si>
    <t>Phường Trường Xuân</t>
  </si>
  <si>
    <t>Thôn 7; An Hà; phường An Phú</t>
  </si>
  <si>
    <t>Nam cầu Tam Kỳ; phường An Sơn</t>
  </si>
  <si>
    <t>Ngã ba hai đường Huỳnh Thúc Kháng - 24 tháng 3</t>
  </si>
  <si>
    <t>Ngã ba hai đường Nguyễn Dục -  An Mỹ</t>
  </si>
  <si>
    <t>Nga ba hai đường Tôn Đức Thắng - Hùng Vương</t>
  </si>
  <si>
    <t>Trường Cao đẳng Y tế; An Mỹ</t>
  </si>
  <si>
    <t>Ngã ba hai đường Nguyễn Thái Học - Điện Biên Phủ</t>
  </si>
  <si>
    <t>Khu Dân cư số 6; phường Tân Thạnh</t>
  </si>
  <si>
    <t>Nga ba hai đường Đào Duy Từ - Trần Phú</t>
  </si>
  <si>
    <t>Đường Huỳnh Ngọc Huệ - Tân Thạnh</t>
  </si>
  <si>
    <t>Đường Nguyễn Văn Trổi - Bệnh viện Lao</t>
  </si>
  <si>
    <t>Đường Trần Cao Vân - An Sơn</t>
  </si>
  <si>
    <t>Khu vực bãi tắm Tam Thanh</t>
  </si>
  <si>
    <t>Ngã tư Huỳnh Thúc Kháng-Hùng Vương; phường An Mỹ</t>
  </si>
  <si>
    <t>Ngã tư Phan Bội Châu-Tiểu La; phường An Mỹ</t>
  </si>
  <si>
    <t>Tổ 4; gần hồ sinh thái Nguyễn Du; phường An Mỹ</t>
  </si>
  <si>
    <t>Đường Nguyễn Thái Học; phường An Mỹ</t>
  </si>
  <si>
    <t>Khu vực Phan Chu Trinh; phường An Mỹ</t>
  </si>
  <si>
    <t>Chợ Tam Kỳ; phường An Mỹ</t>
  </si>
  <si>
    <t>Đường Nguyễn Du; phường An Mỹ</t>
  </si>
  <si>
    <t>Đường Tôn Đức Thắng; phường An Sơn</t>
  </si>
  <si>
    <t>Khu tái định cư Nguyễn Hoàng; phường An Sơn</t>
  </si>
  <si>
    <t>Khối 7; phường An Sơn</t>
  </si>
  <si>
    <t>Phường An Xuân</t>
  </si>
  <si>
    <t>Gần UBND phường Hòa Thuận</t>
  </si>
  <si>
    <t>Đường Trần Quý Cáp</t>
  </si>
  <si>
    <t>Xã Tam Phú</t>
  </si>
  <si>
    <t>Thôn Thaăng Tân; xã Tam Thăng</t>
  </si>
  <si>
    <t>Xã Tam Thăng</t>
  </si>
  <si>
    <t>Thôn Thượng Thanh; xã Tam Thanh</t>
  </si>
  <si>
    <t>Phường Tân Thạnh</t>
  </si>
  <si>
    <t>Đường Trưng Nữ Vương; phường Tân Thạnh</t>
  </si>
  <si>
    <t>Khu vực gần bệnh viện tâm thần; dường Nguyễn Văn Trỗi; phường Tân Thạnh</t>
  </si>
  <si>
    <t>Khu vực gần UBND phường Tân Thạnh</t>
  </si>
  <si>
    <t>Khối phố Mỹ Thạch Bắc; phường Tân Thạnh</t>
  </si>
  <si>
    <t>Đường Trần Cao Vân; phường Trường Xuân</t>
  </si>
  <si>
    <t>Khu vực Hương Trà; phường Hòa Hương</t>
  </si>
  <si>
    <t>Thôn 3; phường Hòa Hương</t>
  </si>
  <si>
    <t>Gần ngã Tư Huỳnh Thúc Kháng và Phan Chu Trinh; phường Phước Hòa</t>
  </si>
  <si>
    <t>Thôn 3; xã Tam Ngọc</t>
  </si>
  <si>
    <t>Đất hộ Lê Đức Bốn và Trần Thị Tùng; khu dân cư số 6; phường Tân Thạnh; thành phố Tam Kỳ</t>
  </si>
  <si>
    <t>18 m</t>
  </si>
  <si>
    <t>409/STTTT-BCVT ngày 12/6/2015</t>
  </si>
  <si>
    <t>Đất hộ Lê Văn Nhuận; phường Trường Xuân; thành phố Tam Kỳ</t>
  </si>
  <si>
    <t>512/STTTT-BCVT ngày 12/6/2015</t>
  </si>
  <si>
    <t>Đất hộ Trần Văn Phô; 16 Bùi thị Xuân; phường An Sơn; thành phố Tam Kỳ</t>
  </si>
  <si>
    <t>9 m</t>
  </si>
  <si>
    <t>847/STTTT-BCVT ngày 7/10/2015</t>
  </si>
  <si>
    <t>Đất hộ Phan Văn Vinh; phường An Mỹ; thành phố Tam Kỳ</t>
  </si>
  <si>
    <t>30 m</t>
  </si>
  <si>
    <t>842/STTTT-BCVT ngày 6/10/2015</t>
  </si>
  <si>
    <t>Đất hộ Lê Đình Hận; xã Tam Thăng; thành phố Tam Kỳ; tỉnh Quảng Nam vào Giấy chứng nhận quyền sử dụng đất số E861547 do UBND thành phố Tam Kỳ cấp ngày 13/5/1996.</t>
  </si>
  <si>
    <t>454/STTTT-BCVT22/6/2016</t>
  </si>
  <si>
    <t>Đất hộ Võ Ngọc Sơn; thôn Mỹ Cang; xã Tam Thăng; thành phố Tam Kỳ; tỉnh Quảng Nam.</t>
  </si>
  <si>
    <t>460/STTTT-BCVT22/6/2016</t>
  </si>
  <si>
    <t>Đất hộ Phạm Hồng Vũ; khối phố 5; phường An Sơn; thành phố Tam Kỳ; tỉnh Quảng Nam vào Giấy chứng nhận quyền sử dụng đất số BE078848 do UBND thành phố Tam Kỳ cấp ngày 10/8/2011.</t>
  </si>
  <si>
    <t>607/STTTT-BCVT2/8/2016</t>
  </si>
  <si>
    <t>Đất hộ Trần Quốc Trân; khu dân cư Đông Nam Công An; phường Tân Thạnh; thành phố Tam Kỳ tỉnh Quảng Nam vào Giấy chứng nhận quyền sử dụng đất số S245837 do UBND thành phố Tam Kỳ cấp ngày 29/10/2001.</t>
  </si>
  <si>
    <t>1008/STTTT-BCVT24/11/2016</t>
  </si>
  <si>
    <t>Đất hộ Đinh Thị Diễm Chi; thôn Ngọc Bích; xã Tam Ngọc; thành phố Tam Kỳ tỉnh Quảng Nam vào Giấy chứng nhận quyền sử dụng đất số BH511917 do UBND thành phố Tam Kỳ cấp ngày 10/5/2012.</t>
  </si>
  <si>
    <t>1009/STTTT-BCVT24/11/2016</t>
  </si>
  <si>
    <t>Đất hộ Nguyễn Hiểu; thôn Thọ Tân; xã Tam Ngọc; thành phố Tam Kỳ tỉnh Quảng Nam vào Giấy chứng nhận quyền sử dụng đất số K213452 do UBND thành phố Tam Kỳ cấp ngày 16/7/1997.</t>
  </si>
  <si>
    <t>1010/STTTT-BCVT24/11/2016</t>
  </si>
  <si>
    <t>Đất hộ Nguyễn Binh; thôn Thọ Tân; xã Tam Ngọc; thành phố Tam Kỳ tỉnh Quảng Nam vào Giấy chứng nhận quyền sử dụng đất số K213527 do UBND thành phố Tam Kỳ cấp ngày 16/7/1997</t>
  </si>
  <si>
    <t>Đất hộ Trương Văn Thông; thôn Xuân Trung; xã Tam ĐÀn; huyện Phú Ninh tỉnh Quảng Nam vào sổ cấp Giấy CNQSD đất số 00159 do UBND TX Tam Kỳ cấp ngày 16/1/2001</t>
  </si>
  <si>
    <t>Đất hộ Mai Đình Thư; thôn Thăng Tân; xã Tam Thăng; thành phố Tam Kỳ tỉnh Quảng Nam vào Giấy chứng nhận quyền sử dụng đất số I350431 do UBND thành phố Tam Kỳ cấp ngày 29/7/1997</t>
  </si>
  <si>
    <t>Công ty TNHH MTV Phát triển hạ tầng Khu công nghiệp Chu Lai; khu công nghiệp Tam Thăng; xã Tam Thăng; thành phố Tam Kỳ tỉnh Quảng Nam</t>
  </si>
  <si>
    <t>Ban quản lý Khu kinh tế mở Chu Lai; đường Lê Thánh Tông; phường An; thành phố Tam Kỳ tỉnh Quảng Nam</t>
  </si>
  <si>
    <t>Đất hộ Phan Văn Hùng; thôn Thanh Đông; xã Tam Thanh; thành phố Tam Kỳ tỉnh Quảng Nam vào Giấy chứng nhận quyền sử dụng đất số AG957941 do UBND thành phố Tam Kỳ cấp ngày 9/1/2007.</t>
  </si>
  <si>
    <t>Đất hộ Bùi Thị Kim; khối phố 8; phường An Sơn; thành phố Tam Kỳ tỉnh Quảng Nam.</t>
  </si>
  <si>
    <t>Đất hộ Phan Minh Dự; Lô ND6-62; Khu dân cư dọc đường An Hà - Quảng Phú; phường An Phú; thành phố Tam Kỳ; tỉnh Quảng Nam thuộc Giấy chứng nhận quyền sử dụng đất số BX398348 do UBND thành phố Tam Kỳ cấp ngày 2/12/2014</t>
  </si>
  <si>
    <t>Đất hộ Nguyễn Thị Nga; khu tái định cư và khu ở cho công nhân; người thu nhập thấp; phường Trường Xuân; thành phố Tam Kỳ; tỉnh Quảng Nam thuộc Giấy chứng nhận quyền sử dụng đất số CC743839 do UBND thành phố Tam Kỳ cấp ngày 7/11/2016</t>
  </si>
  <si>
    <t>Nguyễn Thị Lựu; Kp 2; An Xuân</t>
  </si>
  <si>
    <t>Nguyễn Thế Lưỡng; kp 6; An Mỹ</t>
  </si>
  <si>
    <t>Hộ Phạm Thiềm; 161 Phan Bội Châu</t>
  </si>
  <si>
    <t>108.47228</t>
  </si>
  <si>
    <t>15.58127</t>
  </si>
  <si>
    <t>A1a</t>
  </si>
  <si>
    <t>Trung tâm học liệu; Đại học Quảng Nam; 102 Hùng Vương</t>
  </si>
  <si>
    <t>108.47647</t>
  </si>
  <si>
    <t>15.56840</t>
  </si>
  <si>
    <t>UBND Phường; 108 Thái Phiên</t>
  </si>
  <si>
    <t>108.49836</t>
  </si>
  <si>
    <t>15.55807</t>
  </si>
  <si>
    <t>KCN Tam Thăng</t>
  </si>
  <si>
    <t>108.472975</t>
  </si>
  <si>
    <t>15.630464</t>
  </si>
  <si>
    <t>Hộ Nguyễn Hồng Khánh; kp Phú Sơn</t>
  </si>
  <si>
    <t>108.51072</t>
  </si>
  <si>
    <t>15.580574</t>
  </si>
  <si>
    <t>Hộ Trương Văn Giảng; thôn Xuân Quý</t>
  </si>
  <si>
    <t>108.4701</t>
  </si>
  <si>
    <t>15.60265</t>
  </si>
  <si>
    <t>Hộ Phan Thị Thanh Thúy</t>
  </si>
  <si>
    <t>108.47554</t>
  </si>
  <si>
    <t>15.58639</t>
  </si>
  <si>
    <t>Hộ Trịnh Sơn thôn Xuân Quý</t>
  </si>
  <si>
    <t>108.47471</t>
  </si>
  <si>
    <t>15.60130</t>
  </si>
  <si>
    <t>Đài viễn thông Tây Giang; Thị trấn Tây Giang</t>
  </si>
  <si>
    <t>Tây Giang</t>
  </si>
  <si>
    <t>Bưu cục Azút; Xã Bhallê</t>
  </si>
  <si>
    <t>Đồi A Zút; xã Bhaliê</t>
  </si>
  <si>
    <t>Thôn A Tiêng; xã A Tiêng</t>
  </si>
  <si>
    <t>Bưu điện văn hóa xã Xã Lăng</t>
  </si>
  <si>
    <t>Xã A Tếp</t>
  </si>
  <si>
    <t>Tổ  7 -  Thị trấn Hà Lam</t>
  </si>
  <si>
    <t>Thăng Bình</t>
  </si>
  <si>
    <t>Bưu cục Quán Gò; Thôn An Thành 1; Xã Bình An</t>
  </si>
  <si>
    <t>Tổ 4;  Thôn 1; Ngã 3 Ngọc Khô; Xã Bình Tú</t>
  </si>
  <si>
    <t>Thôn 3; Chợ Được; Xã Bình Triều</t>
  </si>
  <si>
    <t>Thôn Quý Thạnh;  Xã Bình Quý</t>
  </si>
  <si>
    <t>Bưu điện văn hóa xã Bình Dương; Thôn 2; Xã Bình Dương</t>
  </si>
  <si>
    <t>Thôn Tây Giang; Xã Bình Sa</t>
  </si>
  <si>
    <t>Tổ 6; Thôn Bình Quang; Xã Bình Quế</t>
  </si>
  <si>
    <t>Đội 17 - Thôn 3; Xã Bình Lãnh</t>
  </si>
  <si>
    <t>Thôn 1 Thanh Ly; Xã Bình Nguyên</t>
  </si>
  <si>
    <t>Bưu điện văn hóa xã Bình Sa;  Thôn Bình Trúc 1; Xã Bình Sa</t>
  </si>
  <si>
    <t>Bưu điện văn hóa xã Bình Minh; Xã Bình Minh</t>
  </si>
  <si>
    <t>Đội 19 Thôn Châu Lâm; Xã Bình Trị</t>
  </si>
  <si>
    <t>Tổ 1- Thôn Nghĩa Hòa; Xã Bình Nam</t>
  </si>
  <si>
    <t>Thôn 4; Xã Bình Trung</t>
  </si>
  <si>
    <t>Thôn Đồng Dương; xã Bình Định</t>
  </si>
  <si>
    <t>Tổ 19; thôn lý trường; xã Bình Phú</t>
  </si>
  <si>
    <t>Đội 5; thôn 6 xã Bình Dương</t>
  </si>
  <si>
    <t>Thôn Thái Đông; Xã Bình Nam</t>
  </si>
  <si>
    <t>Đội 14 -Thôn Tiên Lộc; Xã Bình Đào</t>
  </si>
  <si>
    <t>Thôn 2; Xã Bình Giang</t>
  </si>
  <si>
    <t>Thôn Trung Tâm; xã Bình Chánh</t>
  </si>
  <si>
    <t>Tổ 3; Tất Viên; xã Bình Phục</t>
  </si>
  <si>
    <t>Tổ 1 Thị Trấn Hà Lam</t>
  </si>
  <si>
    <t>Tổ 20; thôn 4; xã Bình Giang</t>
  </si>
  <si>
    <t>Thôn Bình Tân; xã Bình Minh</t>
  </si>
  <si>
    <t>Chợ Vĩnh Huy; Xã Bình Trị</t>
  </si>
  <si>
    <t>Thôn An Mỹ; Xã Bình An</t>
  </si>
  <si>
    <t>Hưng Mỹ; xã Bình Triều</t>
  </si>
  <si>
    <t>Hiệp Hưng; xã Bình Hải</t>
  </si>
  <si>
    <t>Đất hộ Phan Kĩnh; thôn An Dưỡng; xã Bình An; huyện Thăng Bình</t>
  </si>
  <si>
    <t>845/STTTT-BCVT ngày 7/10/2015</t>
  </si>
  <si>
    <t>Đất hộ Nguyễn Văn Khải; xã Bình Dương; huyện Thăng Bình; tỉnh Quảng Nam thuộc Giấy chứng nhận quyền sử dụng đất số E877332 do UBND huyện Thăng Bình cấp ngày 15/07/1995.</t>
  </si>
  <si>
    <t>411/STTTT-BCVT13/6/2016</t>
  </si>
  <si>
    <t>Đất hộ Nguyễn Văn Diên và Nguyễn Hồng Thủy; thôn Đông Tác; xã Bình Nam; huyện Thăng Bình; tỉnh Quảng Nam.</t>
  </si>
  <si>
    <t>108. 47361</t>
  </si>
  <si>
    <t>66/STTTT-BCVT17/2/2016</t>
  </si>
  <si>
    <t>Đất hộ Trần Công Lồng; thôn Tân An; xã Bình Minh; huyện Thăng Bình; tỉnh Quảng Nam.</t>
  </si>
  <si>
    <t>108. 41694</t>
  </si>
  <si>
    <t>Đất hộ Nguyễn Thị Xú; thôn Tú Trà; xã Bình Chánh; huyện Thăng Bình tỉnh Quảng Nam vào Giấy chứng nhận quyền sử dụng đất số G694791 do UBND huyện Thăng Bình cấp ngày 2/5/1996.</t>
  </si>
  <si>
    <t>903/STTTT-BCVT28/10/2016</t>
  </si>
  <si>
    <t>Đất hộ Nguyễn Hữu Chính; thôn Tứ Sơn; xã Bình Trung; huyện Thăng Bình tỉnh Quảng Nam vào Giấy chứng nhận quyền sử dụng đất số H796083 do UBND huyện Thăng Bình cấp ngày 28/8/1996.</t>
  </si>
  <si>
    <t>1011/STTTT-BCVT24/11/2016</t>
  </si>
  <si>
    <t>Đất hộ Nguyễn Chất; thôn Việt Sơn; xã Bình Trị; huyện Thăng Bình tỉnh Quảng Nam vào Giấy chứng nhận quyền sử dụng đất số G826876 do UBND huyện Thăng Bình cấp ngày 29/11/1994.</t>
  </si>
  <si>
    <t>1012/STTTT-BCVT24/11/2016</t>
  </si>
  <si>
    <t>Đất hộ Nguyễn Ba; tổ 9; thôn Quý Thạnh; xã Bình Quý; huyện Thăng Bình tỉnh Quảng Nam vào Giấy chứng nhận quyền sử dụng đất số K215244 do UBND huyện Thăng Bình cấp ngày 7/5/1997.</t>
  </si>
  <si>
    <t>983/STTTT-BCVT21/11/2016</t>
  </si>
  <si>
    <t>Đất hộ Nguyễn Thị Nghĩa; tổ 11; thôn Quý Phước; xã Bình Quý; huyện Thăng Bình tỉnh Quảng Nam vào Giấy chứng nhận quyền sử dụng đất số K215544 do UBND huyện Thăng Bình cấp ngày 7/5/1997.</t>
  </si>
  <si>
    <t>984/STTTT-BCVT21/11/2016</t>
  </si>
  <si>
    <t>Đất hộ Nguyễn Văn Hoàng; tổ 17; thôn Bình Phụng  xã Bình Quế; huyện Thăng Bình tỉnh Quảng Nam vào Giấy CNQSD đất số 00720/QSDĐ do UBND huyện Thăng Bình cấp ngày 20/5/1995</t>
  </si>
  <si>
    <t>Đất hộ Bùi Tấn Quang; tổ 15; thôn Quý Xuân; xã Bình Quý; huyện Thăng Bình tỉnh Quảng Nam vào Giấy CNQSD đất số K215715 do UBND huyện Thăng Bình cấp ngày 7/5/1997</t>
  </si>
  <si>
    <t>Đất hộ Phạm Hiền; tổ 3; thôn Ngọc Sơn Tây; xã Bình Phục; huyện Thăng Bình tỉnh Quảng Nam vào Giấy CNQSD đất số 178QSDĐ/14-11-96 do UBND huyện Thăng Bình cấp ngày 14/11/1996</t>
  </si>
  <si>
    <t>Đất hộ Trần Qua; tổ 6; thôn Đồng Đức; xã Bình Định Nam; huyện Thăng Bình tỉnh Quảng Nam vào Giấy CNQSD đất số H624521do UBND huyện Thăng Bình cấp ngày 5/9/1996</t>
  </si>
  <si>
    <t>Đất hộ Nguyễn Thị Huệ; tổ 13; thôn Bình Xá; xã Bình Quế; huyện Thăng Bình tỉnh Quảng Nam vào Giấy CNQSD đất số00372QSDĐ do UBND huyện Thăng Bình cấp ngày 20/5/1995</t>
  </si>
  <si>
    <t>Đất hộ Trần Công Châu; thôn 1; xã Bình Đào; huyện Thăng Bình tỉnh Quảng Nam vào Giấy chứng nhận quyền sử dụng đất số G722241 do UBND huyện Thăng Bình cấp ngày 9/1/1995</t>
  </si>
  <si>
    <t>Nguyễn Đình Côn; Thôn Tú Ngọc B</t>
  </si>
  <si>
    <t>Bùi Ngọc Ba; thôn Quý Xuân; Bình Quý</t>
  </si>
  <si>
    <t>Đoàn Đen; thôn Phước Hà; Bình Phú</t>
  </si>
  <si>
    <t>Hộ Châu Thanh; thôn Châu Khuê</t>
  </si>
  <si>
    <t>Hộ Châu Tấn; thôn 4</t>
  </si>
  <si>
    <t>108.378523</t>
  </si>
  <si>
    <t>15.659297</t>
  </si>
  <si>
    <t>Hộ Hồ Thị Đó; thôn 2</t>
  </si>
  <si>
    <t>108.2395</t>
  </si>
  <si>
    <t>15.6245</t>
  </si>
  <si>
    <t>Lê DƯỡng; thôn Quý Mỹ</t>
  </si>
  <si>
    <t>Thăng BÌnh</t>
  </si>
  <si>
    <t>108.36437</t>
  </si>
  <si>
    <t>15.70696</t>
  </si>
  <si>
    <t>Hộ Hồ Xuân Nghỉ; thôn An Trân</t>
  </si>
  <si>
    <t>108.47945</t>
  </si>
  <si>
    <t>15.694415</t>
  </si>
  <si>
    <t>Hộ NGô Hạnh; thôn Quý Hương</t>
  </si>
  <si>
    <t>108.33800</t>
  </si>
  <si>
    <t>15.67599</t>
  </si>
  <si>
    <t>Hộ Lưu Tấn Hường; thôn Việt Sơn</t>
  </si>
  <si>
    <t>108.26694</t>
  </si>
  <si>
    <t>15.63553</t>
  </si>
  <si>
    <t>Hộ Nguyễn Tấn Phúc; thôn Phú Nghĩa</t>
  </si>
  <si>
    <t>108.42225</t>
  </si>
  <si>
    <t>15.68942</t>
  </si>
  <si>
    <t>Hộ Bùi Khắc Cảnh; thôn Trà Đóa 1</t>
  </si>
  <si>
    <t>108.40460</t>
  </si>
  <si>
    <t>15.76443</t>
  </si>
  <si>
    <t>Hộ Nguyễn Thanh Đằng; thôn Phước Long</t>
  </si>
  <si>
    <t>108.42321</t>
  </si>
  <si>
    <t>15.753339</t>
  </si>
  <si>
    <t>Hộ Nguyễn Đức Hay; thôn 3</t>
  </si>
  <si>
    <t>108.36525</t>
  </si>
  <si>
    <t>15.79288</t>
  </si>
  <si>
    <t>Hộ Phan Thị Thời</t>
  </si>
  <si>
    <t>108.24474</t>
  </si>
  <si>
    <t>15.62606</t>
  </si>
  <si>
    <t>Đài viễn thông Tiên Phước; Thị trấn Tiên Kỳ</t>
  </si>
  <si>
    <t>Tiên Phước</t>
  </si>
  <si>
    <t>Thôn Cẩm Tây; Xã Tiên Cẩm</t>
  </si>
  <si>
    <t>Đèo Liêu; Thôn 2; Xã Tiên Hiệp</t>
  </si>
  <si>
    <t>Thôn 6;  Xã Tiên Thọ</t>
  </si>
  <si>
    <t>Bưu điện văn hóa xã Tiên Châu; Thôn Hội An; Xã Tiên Châu</t>
  </si>
  <si>
    <t>Bưu điện văn hóa xã Tiên Lãnh; Thôn 10; Xã Tiên Lãnh</t>
  </si>
  <si>
    <t>Bưu điện văn hóa xã Tiên Sơn; Thôn3; Xã Tiên Sơn</t>
  </si>
  <si>
    <t>Thôn 4; Xã Tiên Ngọc</t>
  </si>
  <si>
    <t>Thôn 3; Xã Tiên Phong</t>
  </si>
  <si>
    <t>Thôn 2; Xã Tiên Lộc</t>
  </si>
  <si>
    <t>Thôn 3; Xã Tiên An</t>
  </si>
  <si>
    <t>Thôn 3; xã Tiên Lập</t>
  </si>
  <si>
    <t>Thôn Phú Vinh; xã Tiên Hà</t>
  </si>
  <si>
    <t>Thôn 5; xã Tiên Cảnh</t>
  </si>
  <si>
    <t>Xã Tiên Kỳ</t>
  </si>
  <si>
    <t>Thôn 1 Tiên Mỹ; Xã Tiên Mỹ</t>
  </si>
  <si>
    <t>Dốc Tờn; xã Tiên Hiệp</t>
  </si>
  <si>
    <t>Đồi 211; thị trấn Tiên Kỳ</t>
  </si>
  <si>
    <t>Đất hộ Nguyễn Trọng Lý; thôn 10; xã Tiên Lãnh; huyện Tiên Phước</t>
  </si>
  <si>
    <t>846/STTTT-BCVT ngày 7/10/2015</t>
  </si>
  <si>
    <t>Đất hộ Nguyễn Hữu Thuyết; thôn 5; xã Tiên Sơn; huyện Tiên Phước tỉnh Quảng Nam vào Giấy chứng nhận quyền sử dụng đất số AD936437 do UBND huyện Tiên Phước cấp ngày 27/2/2007</t>
  </si>
  <si>
    <t>Hộ Ngô Thị Bích Khuê; thôn 2</t>
  </si>
  <si>
    <t>108.33324</t>
  </si>
  <si>
    <t>15.51161</t>
  </si>
  <si>
    <t>Hộ Nguyễn Văn Thuận; thôn 8</t>
  </si>
  <si>
    <t>108.36750</t>
  </si>
  <si>
    <t>15.46820</t>
  </si>
  <si>
    <t>Hộ Nguyễn Tấn Thượng; thôn 5</t>
  </si>
  <si>
    <t>108.3634</t>
  </si>
  <si>
    <t>15.4524</t>
  </si>
  <si>
    <t>Hộ Nguyễn Thị Tiên; thôn 2</t>
  </si>
  <si>
    <t>108.35307</t>
  </si>
  <si>
    <t>15.42730</t>
  </si>
  <si>
    <t>Hộ Trần Thj Hường; thôn 4</t>
  </si>
  <si>
    <t>108.25915</t>
  </si>
  <si>
    <t>15.425000</t>
  </si>
  <si>
    <t xml:space="preserve">Đất hộ Ông Nguyễn Hoài; thôn Vân Tây; xã Bình Triều; huyện Thăng Bình thuộc Giấy chứng nhận quyền sử dụng đất số B275946 do UBND huyện Thăng Bình cấp ngày 08/05/1995 </t>
  </si>
  <si>
    <t xml:space="preserve">Đất hộ ông Trần Hữu Hiến; thôn Mông Nghê; xã Quế Phú; huyện Quế Sơn thuộc Giấy chứng nhận quyền sử dụng đất số L709887 do UBND huyện Quế Sơn cấp ngày 28/10/1998. </t>
  </si>
  <si>
    <t xml:space="preserve">Đất hộ ông Nguyễn Xuân Hòa; thôn Phước Châu; xã Bình Triều; huyện Thăng Bình thuộc Giấy chứng nhận quyền sử dụng đất số: B275692 do UBND huyện Thăng Bình cấp ngày 08/04/1995. </t>
  </si>
  <si>
    <t>Đất hộ Ông Nguyễn Đình Sơn; thôn Nhị Dinh I; xã Điện Phước; thị xã Điện Bàn thuộc Giấy chứng nhận quyền sử dụng đất số E04863182 do UBND thị xã Điện Bàn cấp ngày 03/03/1995.</t>
  </si>
  <si>
    <t>Đất hộ Ông Huỳnh Minh Trung; thôn Bích Tân; xã Tam Xuân 1; huyện Núi Thành thuộc Giấy chứng nhận quyền sử dụng đất số I532148 do UBND huyện Núi Thành cấp ngày 19/11/1996</t>
  </si>
  <si>
    <t>Đất hộ bà Nguyễn Thị Cường; Thôn Tân Phong; xã Quế Phong; huyện Quế Sơn thuộc Giấy chứng nhận quyền sử dụng đất số A299151 do UBND huyện Quế Sơn cấp ngày 10/12/1996</t>
  </si>
  <si>
    <t xml:space="preserve">Quế Sơn </t>
  </si>
  <si>
    <t xml:space="preserve">Đất hộ ông Lê Văn Thanh; thôn Phước Phú Đông; xã Quế Mỹ; huyện Quế Sơn thuộc Giấy chứng nhận quyền sử dụng đất số Đ814905 do UBND huyện Quế Sơn cấp ngày 01/07/2004 </t>
  </si>
  <si>
    <t xml:space="preserve">Đất hộ ông Võ Văn Phúc; thôn Liễu Trì; xã Bình Nguyên; huyện Thăng Bình thuộc Giấy chứng nhận quyền sử dụng đất số AN013400 do UBND huyện Thăng Bình cấp ngày 11/07/2008 </t>
  </si>
  <si>
    <t>Đất hộ Bà Nguyễn Thị Thê; tổ 3; thôn An Mỹ; xã Bình An; huyện Thăng Bình thuộc Giấy chứng nhận quyền sử dụng đất số K834651 do UBND huyện Thăng Bình cấp ngày 16/11/1998</t>
  </si>
  <si>
    <t>Đất hộ bà Nguyễn Thị Minh; thôn Xuân Lư; xã Quế Mỹ; huyện Quế Sơn thuộc Giấy chứng nhận quyền sử dụng đất số K929674 do UBND huyện Quế Sơn cấp ngày 09/3/1998.</t>
  </si>
  <si>
    <t>Đất hộ ông Lê Hữu Hùng; thôn Thanh Nhì; xã Cẩm Thanh; thành phố Hội An</t>
  </si>
  <si>
    <t xml:space="preserve">BĐVHX Duy Hải; xã Duy Hải; huyện Duy Xuyên; tỉnh Quảng Nam </t>
  </si>
  <si>
    <t xml:space="preserve">BĐVHX Tiên Ngọc; xã Tiên Ngọc; huyện Tiên Phước; tỉnh Quảng Nam </t>
  </si>
  <si>
    <t>BĐVHX Tam An; xã Tam An; huyện Phú Ninh; tỉnh Quảng Nam</t>
  </si>
  <si>
    <t>Đất hộ Tăng Ngọc Dương; thôn Đàn Trung; xã Tam Đàn; huyện Phú Ninh; tỉnh Quảng Nam (kèm theo giấy xác nhận nguồn gốc sử dụng đất ngày 23/11/2020 của UBND xã Tam Đàn)</t>
  </si>
  <si>
    <t>Thôn Phú Nhuận 3</t>
  </si>
  <si>
    <t>42</t>
  </si>
  <si>
    <t>1204/STTTT-CNTT&amp;BCVT</t>
  </si>
  <si>
    <t>KP Xuân Nam</t>
  </si>
  <si>
    <t>767/STTTT-CNTT&amp;BCVT</t>
  </si>
  <si>
    <t>Tổ 4; thôn Tất Viên</t>
  </si>
  <si>
    <t>776/STTTT-CNTT&amp;BCVT</t>
  </si>
  <si>
    <t>Hộ ông Nguyễn Văn Trí; thôn 6; xã Tam Vinh</t>
  </si>
  <si>
    <t>Tam Vinh</t>
  </si>
  <si>
    <t xml:space="preserve">1378/STTTT-CNTT&amp;BCVT  ngày 05/12/2022 </t>
  </si>
  <si>
    <t>Hộ ông Cừ; thôn Lộc Thọ; xã Tam Thái</t>
  </si>
  <si>
    <t>Tam Thái</t>
  </si>
  <si>
    <t xml:space="preserve">1458/STTTT-CNTT&amp;BCVT  ngày 19/12/2022 </t>
  </si>
  <si>
    <t>Hộ ông Bùi Văn Xuân; thôn Phú Vinh; xã Tam Hòa</t>
  </si>
  <si>
    <t>Tam Hòa</t>
  </si>
  <si>
    <t xml:space="preserve">1460/STTTT-CNTT&amp;BCVT  ngày 19/12/2022 </t>
  </si>
  <si>
    <t>Hộ ông Nguyễn Đình Chung; thôn Dương Đàn</t>
  </si>
  <si>
    <t>Tam Dân</t>
  </si>
  <si>
    <t xml:space="preserve">1461/STTTT-CNTT&amp;BCVT  ngày 19/12/2022 </t>
  </si>
  <si>
    <t>Hộ ông Nguyễn Ngó; thôn Ngọc Kinh Tây (thôn 5 cũ)</t>
  </si>
  <si>
    <t>Đại Hồng</t>
  </si>
  <si>
    <t>18</t>
  </si>
  <si>
    <t xml:space="preserve">1463/STTTT-CNTT&amp;BCVT  ngày 19/12/2022 </t>
  </si>
  <si>
    <t>Đất hộ Phan Khắc Điệp; thôn Liễu Thạnh; xã Bình Nguyên; huyện Thăng Bình; tỉnh Quảng Nam thuộc Giấy chứng nhận quyền sử dụng đất số I954159 do UBND huyện Thăng Bình cấp ngày 5/3/1997</t>
  </si>
  <si>
    <t xml:space="preserve">1464/STTTT-CNTT&amp;BCVT  ngày 19/12/2022 </t>
  </si>
  <si>
    <t>UBND xã Điện Phước (trụ sở mới); thôn Nhị Dinh</t>
  </si>
  <si>
    <t>Điện Phước</t>
  </si>
  <si>
    <t>108.20506</t>
  </si>
  <si>
    <t>15.87468</t>
  </si>
  <si>
    <t>110/STTTT-CNTT&amp;BCVT ngày 17/2/2022</t>
  </si>
  <si>
    <t>Đất hộ Huỳnh Kim Thủ; thôn Bích Ngô; xã Tam Xuân 2; huyện Núi Thành; tỉnh Quảng Nam thuộc Giấy chứng nhận quyền sử dụng đất số G299296 do UBND huyện Núi Thành cấp ngày 9/11/1995</t>
  </si>
  <si>
    <t>125/STTTT-CNTT&amp;BCVT ngày 22/2/2022</t>
  </si>
  <si>
    <t>Đất hộ Mai Đình Tiến; tổ 10; thôn Khánh Thịnh; xã Tam Thái; huyện Phú Ninh; tỉnh Quảng Nam thuộc Giấy chứng nhận quyền sử dụng đất số A872129 do UBND thị xã Tam Kỳ (nay là huyện Phú Ninh) cấp ngày 26/12/1996</t>
  </si>
  <si>
    <t>131/STTTT-CNTT&amp;BCVT ngày 23/2/2022</t>
  </si>
  <si>
    <t>Đất hộ Lê Đình Sinh; thôn Lãnh An; xã Quế Long; huyện Quế Sơn</t>
  </si>
  <si>
    <t>108.20046</t>
  </si>
  <si>
    <t>15.67931</t>
  </si>
  <si>
    <t>VNPT</t>
  </si>
  <si>
    <t>746/STTTT-CNTT&amp;BCVT ngày 08/6/2023</t>
  </si>
  <si>
    <t>Đất hộ Nguyễn Tấn Phú và Dương Thị Lịch; thôn Tịch Tây; xã Tam Nghĩa;huyện Núi Thành</t>
  </si>
  <si>
    <t>108.58575</t>
  </si>
  <si>
    <t>15.50449</t>
  </si>
  <si>
    <t>747/STTTT-CNTT&amp;BCVT ngày 08/6/2023</t>
  </si>
  <si>
    <t>Đất tại Thôn Mộc Bài; UBND xã Quế Phú (mới); huyện Quế Sơn; tỉnhQuảng Nam thuộc đất quản lý của UBND xã Quế Phú</t>
  </si>
  <si>
    <t>40</t>
  </si>
  <si>
    <t>VNPT (trạm di dời)</t>
  </si>
  <si>
    <t>1411/STTTT-CNTT&amp;BCVT ngày 02/10/2023</t>
  </si>
  <si>
    <t>Đất hộ ông Nguyễn Văn Trinh; Thôn 1; xã Tiên Cảnh; huyện Tiên Phước</t>
  </si>
  <si>
    <t>1412/STTTT-CNTT&amp;BCVT ngày 02/10/2023</t>
  </si>
  <si>
    <t>Đất hộ ông Võ Bảy và bà Lê Thị Sương; thôn Hòa Mỹ; xã Quế Xuân 2; huyện Quế Sơn</t>
  </si>
  <si>
    <t>1413/STTTT-CNTT&amp;BCVT ngày 02/10/2023</t>
  </si>
  <si>
    <t>Đất hộ ông Huỳnh Thế Vân và bà Trần Thị Sâm; Khối phố 1; phường An Xuân; thành phố Tam Kỳ</t>
  </si>
  <si>
    <t>10</t>
  </si>
  <si>
    <t>1414/STTTT-CNTT&amp;BCVT ngày 02/10/2023</t>
  </si>
  <si>
    <t>Đất hộ ông Nguyễn Cang; Thôn Mỹ Sơn; xã Duy Phú; huyện Duy Xuyên</t>
  </si>
  <si>
    <t>1415/STTTT-CNTT&amp;BCVT ngày 02/10/2023</t>
  </si>
  <si>
    <t>Đất hộ ông Vũ Đình Nghiễu; thôn 1; xã Phước Hiệp; huyện Phước Sơn</t>
  </si>
  <si>
    <t>107.5637</t>
  </si>
  <si>
    <t>15.2752</t>
  </si>
  <si>
    <t>28/STTTT-CNTT&amp;BCVT ngày 05/01/2024</t>
  </si>
  <si>
    <t>Đất hộ ông Trần Xoài; thôn Hiền Lương; xã Bình Giang; huyện ThăngBình;</t>
  </si>
  <si>
    <t xml:space="preserve">108.33593 </t>
  </si>
  <si>
    <t>15.81236</t>
  </si>
  <si>
    <t>58/STTTT-CNTT&amp;BCVT ngày 15/01/2024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</si>
</sst>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000"/>
    <numFmt numFmtId="179" formatCode="_-* #,##0.00000\ _₫_-;\-* #,##0.00000\ _₫_-;_-* &quot;-&quot;??\ _₫_-;_-@_-"/>
  </numFmts>
  <fonts count="29">
    <font>
      <sz val="11"/>
      <color theme="1"/>
      <name val="Calibri"/>
      <charset val="134"/>
      <scheme val="minor"/>
    </font>
    <font>
      <sz val="8"/>
      <name val="Times New Roman"/>
      <charset val="134"/>
    </font>
    <font>
      <b/>
      <sz val="8"/>
      <color indexed="8"/>
      <name val="Times New Roman"/>
      <charset val="134"/>
    </font>
    <font>
      <sz val="8"/>
      <color indexed="8"/>
      <name val="Times New Roman"/>
      <charset val="134"/>
    </font>
    <font>
      <sz val="8"/>
      <color theme="1"/>
      <name val="Times New Roman"/>
      <charset val="134"/>
    </font>
    <font>
      <b/>
      <sz val="8"/>
      <name val="Times New Roman"/>
      <charset val="134"/>
    </font>
    <font>
      <sz val="9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0" fillId="0" borderId="0"/>
    <xf numFmtId="0" fontId="0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1" xfId="50" applyFont="1" applyFill="1" applyBorder="1" applyAlignment="1">
      <alignment vertical="center"/>
    </xf>
    <xf numFmtId="0" fontId="2" fillId="0" borderId="2" xfId="50" applyFont="1" applyFill="1" applyBorder="1" applyAlignment="1">
      <alignment vertical="center"/>
    </xf>
    <xf numFmtId="0" fontId="2" fillId="0" borderId="3" xfId="50" applyFont="1" applyFill="1" applyBorder="1" applyAlignment="1">
      <alignment vertical="center"/>
    </xf>
    <xf numFmtId="0" fontId="2" fillId="0" borderId="4" xfId="5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49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1" fillId="0" borderId="1" xfId="49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49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/>
    </xf>
    <xf numFmtId="179" fontId="4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2" applyFont="1" applyBorder="1" applyAlignment="1">
      <alignment horizontal="left" vertical="center"/>
    </xf>
    <xf numFmtId="49" fontId="6" fillId="0" borderId="1" xfId="51" applyNumberFormat="1" applyFont="1" applyBorder="1" applyAlignment="1">
      <alignment horizontal="left" vertical="center"/>
    </xf>
    <xf numFmtId="0" fontId="6" fillId="0" borderId="1" xfId="51" applyFont="1" applyBorder="1" applyAlignment="1">
      <alignment horizontal="center" vertical="center"/>
    </xf>
    <xf numFmtId="0" fontId="7" fillId="0" borderId="0" xfId="0" applyFont="1" applyFill="1" applyAlignment="1"/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/>
    </xf>
    <xf numFmtId="58" fontId="4" fillId="0" borderId="1" xfId="0" applyNumberFormat="1" applyFont="1" applyFill="1" applyBorder="1" applyAlignment="1">
      <alignment horizontal="center" vertic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0,0_x000d__x000a_NA_x000d__x000a_" xfId="49"/>
    <cellStyle name="Normal_Sheet1" xfId="50"/>
    <cellStyle name="Normal 2" xfId="51"/>
    <cellStyle name="Normal 11" xfId="52"/>
  </cellStyles>
  <dxfs count="18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5"/>
  <sheetViews>
    <sheetView tabSelected="1" workbookViewId="0">
      <selection activeCell="F32" sqref="F32"/>
    </sheetView>
  </sheetViews>
  <sheetFormatPr defaultColWidth="9" defaultRowHeight="10.5"/>
  <cols>
    <col min="1" max="1" width="40.4545454545455" style="2" customWidth="1"/>
    <col min="2" max="2" width="14.2727272727273" style="2" customWidth="1"/>
    <col min="3" max="3" width="12.6363636363636" style="2" customWidth="1"/>
    <col min="4" max="5" width="11.4545454545455" style="2" customWidth="1"/>
    <col min="6" max="6" width="5.90909090909091" style="2" customWidth="1"/>
    <col min="7" max="7" width="8.90909090909091" style="4" customWidth="1"/>
    <col min="8" max="10" width="10.4545454545455" style="2" customWidth="1"/>
    <col min="11" max="11" width="16.7272727272727" style="2" customWidth="1"/>
    <col min="12" max="12" width="13.4545454545455" style="2" customWidth="1"/>
    <col min="13" max="13" width="13.0909090909091" style="2" customWidth="1"/>
    <col min="14" max="256" width="8.72727272727273" style="2"/>
    <col min="257" max="257" width="3.90909090909091" style="2" customWidth="1"/>
    <col min="258" max="258" width="50.2727272727273" style="2" customWidth="1"/>
    <col min="259" max="259" width="12.6363636363636" style="2" customWidth="1"/>
    <col min="260" max="261" width="11.4545454545455" style="2" customWidth="1"/>
    <col min="262" max="262" width="5.90909090909091" style="2" customWidth="1"/>
    <col min="263" max="263" width="8.90909090909091" style="2" customWidth="1"/>
    <col min="264" max="264" width="13.0909090909091" style="2" customWidth="1"/>
    <col min="265" max="265" width="6.27272727272727" style="2" customWidth="1"/>
    <col min="266" max="266" width="8.72727272727273" style="2"/>
    <col min="267" max="267" width="12.6363636363636" style="2" customWidth="1"/>
    <col min="268" max="268" width="10.4545454545455" style="2" customWidth="1"/>
    <col min="269" max="269" width="20.7272727272727" style="2" customWidth="1"/>
    <col min="270" max="512" width="8.72727272727273" style="2"/>
    <col min="513" max="513" width="3.90909090909091" style="2" customWidth="1"/>
    <col min="514" max="514" width="50.2727272727273" style="2" customWidth="1"/>
    <col min="515" max="515" width="12.6363636363636" style="2" customWidth="1"/>
    <col min="516" max="517" width="11.4545454545455" style="2" customWidth="1"/>
    <col min="518" max="518" width="5.90909090909091" style="2" customWidth="1"/>
    <col min="519" max="519" width="8.90909090909091" style="2" customWidth="1"/>
    <col min="520" max="520" width="13.0909090909091" style="2" customWidth="1"/>
    <col min="521" max="521" width="6.27272727272727" style="2" customWidth="1"/>
    <col min="522" max="522" width="8.72727272727273" style="2"/>
    <col min="523" max="523" width="12.6363636363636" style="2" customWidth="1"/>
    <col min="524" max="524" width="10.4545454545455" style="2" customWidth="1"/>
    <col min="525" max="525" width="20.7272727272727" style="2" customWidth="1"/>
    <col min="526" max="768" width="8.72727272727273" style="2"/>
    <col min="769" max="769" width="3.90909090909091" style="2" customWidth="1"/>
    <col min="770" max="770" width="50.2727272727273" style="2" customWidth="1"/>
    <col min="771" max="771" width="12.6363636363636" style="2" customWidth="1"/>
    <col min="772" max="773" width="11.4545454545455" style="2" customWidth="1"/>
    <col min="774" max="774" width="5.90909090909091" style="2" customWidth="1"/>
    <col min="775" max="775" width="8.90909090909091" style="2" customWidth="1"/>
    <col min="776" max="776" width="13.0909090909091" style="2" customWidth="1"/>
    <col min="777" max="777" width="6.27272727272727" style="2" customWidth="1"/>
    <col min="778" max="778" width="8.72727272727273" style="2"/>
    <col min="779" max="779" width="12.6363636363636" style="2" customWidth="1"/>
    <col min="780" max="780" width="10.4545454545455" style="2" customWidth="1"/>
    <col min="781" max="781" width="20.7272727272727" style="2" customWidth="1"/>
    <col min="782" max="1024" width="8.72727272727273" style="2"/>
    <col min="1025" max="1025" width="3.90909090909091" style="2" customWidth="1"/>
    <col min="1026" max="1026" width="50.2727272727273" style="2" customWidth="1"/>
    <col min="1027" max="1027" width="12.6363636363636" style="2" customWidth="1"/>
    <col min="1028" max="1029" width="11.4545454545455" style="2" customWidth="1"/>
    <col min="1030" max="1030" width="5.90909090909091" style="2" customWidth="1"/>
    <col min="1031" max="1031" width="8.90909090909091" style="2" customWidth="1"/>
    <col min="1032" max="1032" width="13.0909090909091" style="2" customWidth="1"/>
    <col min="1033" max="1033" width="6.27272727272727" style="2" customWidth="1"/>
    <col min="1034" max="1034" width="8.72727272727273" style="2"/>
    <col min="1035" max="1035" width="12.6363636363636" style="2" customWidth="1"/>
    <col min="1036" max="1036" width="10.4545454545455" style="2" customWidth="1"/>
    <col min="1037" max="1037" width="20.7272727272727" style="2" customWidth="1"/>
    <col min="1038" max="1280" width="8.72727272727273" style="2"/>
    <col min="1281" max="1281" width="3.90909090909091" style="2" customWidth="1"/>
    <col min="1282" max="1282" width="50.2727272727273" style="2" customWidth="1"/>
    <col min="1283" max="1283" width="12.6363636363636" style="2" customWidth="1"/>
    <col min="1284" max="1285" width="11.4545454545455" style="2" customWidth="1"/>
    <col min="1286" max="1286" width="5.90909090909091" style="2" customWidth="1"/>
    <col min="1287" max="1287" width="8.90909090909091" style="2" customWidth="1"/>
    <col min="1288" max="1288" width="13.0909090909091" style="2" customWidth="1"/>
    <col min="1289" max="1289" width="6.27272727272727" style="2" customWidth="1"/>
    <col min="1290" max="1290" width="8.72727272727273" style="2"/>
    <col min="1291" max="1291" width="12.6363636363636" style="2" customWidth="1"/>
    <col min="1292" max="1292" width="10.4545454545455" style="2" customWidth="1"/>
    <col min="1293" max="1293" width="20.7272727272727" style="2" customWidth="1"/>
    <col min="1294" max="1536" width="8.72727272727273" style="2"/>
    <col min="1537" max="1537" width="3.90909090909091" style="2" customWidth="1"/>
    <col min="1538" max="1538" width="50.2727272727273" style="2" customWidth="1"/>
    <col min="1539" max="1539" width="12.6363636363636" style="2" customWidth="1"/>
    <col min="1540" max="1541" width="11.4545454545455" style="2" customWidth="1"/>
    <col min="1542" max="1542" width="5.90909090909091" style="2" customWidth="1"/>
    <col min="1543" max="1543" width="8.90909090909091" style="2" customWidth="1"/>
    <col min="1544" max="1544" width="13.0909090909091" style="2" customWidth="1"/>
    <col min="1545" max="1545" width="6.27272727272727" style="2" customWidth="1"/>
    <col min="1546" max="1546" width="8.72727272727273" style="2"/>
    <col min="1547" max="1547" width="12.6363636363636" style="2" customWidth="1"/>
    <col min="1548" max="1548" width="10.4545454545455" style="2" customWidth="1"/>
    <col min="1549" max="1549" width="20.7272727272727" style="2" customWidth="1"/>
    <col min="1550" max="1792" width="8.72727272727273" style="2"/>
    <col min="1793" max="1793" width="3.90909090909091" style="2" customWidth="1"/>
    <col min="1794" max="1794" width="50.2727272727273" style="2" customWidth="1"/>
    <col min="1795" max="1795" width="12.6363636363636" style="2" customWidth="1"/>
    <col min="1796" max="1797" width="11.4545454545455" style="2" customWidth="1"/>
    <col min="1798" max="1798" width="5.90909090909091" style="2" customWidth="1"/>
    <col min="1799" max="1799" width="8.90909090909091" style="2" customWidth="1"/>
    <col min="1800" max="1800" width="13.0909090909091" style="2" customWidth="1"/>
    <col min="1801" max="1801" width="6.27272727272727" style="2" customWidth="1"/>
    <col min="1802" max="1802" width="8.72727272727273" style="2"/>
    <col min="1803" max="1803" width="12.6363636363636" style="2" customWidth="1"/>
    <col min="1804" max="1804" width="10.4545454545455" style="2" customWidth="1"/>
    <col min="1805" max="1805" width="20.7272727272727" style="2" customWidth="1"/>
    <col min="1806" max="2048" width="8.72727272727273" style="2"/>
    <col min="2049" max="2049" width="3.90909090909091" style="2" customWidth="1"/>
    <col min="2050" max="2050" width="50.2727272727273" style="2" customWidth="1"/>
    <col min="2051" max="2051" width="12.6363636363636" style="2" customWidth="1"/>
    <col min="2052" max="2053" width="11.4545454545455" style="2" customWidth="1"/>
    <col min="2054" max="2054" width="5.90909090909091" style="2" customWidth="1"/>
    <col min="2055" max="2055" width="8.90909090909091" style="2" customWidth="1"/>
    <col min="2056" max="2056" width="13.0909090909091" style="2" customWidth="1"/>
    <col min="2057" max="2057" width="6.27272727272727" style="2" customWidth="1"/>
    <col min="2058" max="2058" width="8.72727272727273" style="2"/>
    <col min="2059" max="2059" width="12.6363636363636" style="2" customWidth="1"/>
    <col min="2060" max="2060" width="10.4545454545455" style="2" customWidth="1"/>
    <col min="2061" max="2061" width="20.7272727272727" style="2" customWidth="1"/>
    <col min="2062" max="2304" width="8.72727272727273" style="2"/>
    <col min="2305" max="2305" width="3.90909090909091" style="2" customWidth="1"/>
    <col min="2306" max="2306" width="50.2727272727273" style="2" customWidth="1"/>
    <col min="2307" max="2307" width="12.6363636363636" style="2" customWidth="1"/>
    <col min="2308" max="2309" width="11.4545454545455" style="2" customWidth="1"/>
    <col min="2310" max="2310" width="5.90909090909091" style="2" customWidth="1"/>
    <col min="2311" max="2311" width="8.90909090909091" style="2" customWidth="1"/>
    <col min="2312" max="2312" width="13.0909090909091" style="2" customWidth="1"/>
    <col min="2313" max="2313" width="6.27272727272727" style="2" customWidth="1"/>
    <col min="2314" max="2314" width="8.72727272727273" style="2"/>
    <col min="2315" max="2315" width="12.6363636363636" style="2" customWidth="1"/>
    <col min="2316" max="2316" width="10.4545454545455" style="2" customWidth="1"/>
    <col min="2317" max="2317" width="20.7272727272727" style="2" customWidth="1"/>
    <col min="2318" max="2560" width="8.72727272727273" style="2"/>
    <col min="2561" max="2561" width="3.90909090909091" style="2" customWidth="1"/>
    <col min="2562" max="2562" width="50.2727272727273" style="2" customWidth="1"/>
    <col min="2563" max="2563" width="12.6363636363636" style="2" customWidth="1"/>
    <col min="2564" max="2565" width="11.4545454545455" style="2" customWidth="1"/>
    <col min="2566" max="2566" width="5.90909090909091" style="2" customWidth="1"/>
    <col min="2567" max="2567" width="8.90909090909091" style="2" customWidth="1"/>
    <col min="2568" max="2568" width="13.0909090909091" style="2" customWidth="1"/>
    <col min="2569" max="2569" width="6.27272727272727" style="2" customWidth="1"/>
    <col min="2570" max="2570" width="8.72727272727273" style="2"/>
    <col min="2571" max="2571" width="12.6363636363636" style="2" customWidth="1"/>
    <col min="2572" max="2572" width="10.4545454545455" style="2" customWidth="1"/>
    <col min="2573" max="2573" width="20.7272727272727" style="2" customWidth="1"/>
    <col min="2574" max="2816" width="8.72727272727273" style="2"/>
    <col min="2817" max="2817" width="3.90909090909091" style="2" customWidth="1"/>
    <col min="2818" max="2818" width="50.2727272727273" style="2" customWidth="1"/>
    <col min="2819" max="2819" width="12.6363636363636" style="2" customWidth="1"/>
    <col min="2820" max="2821" width="11.4545454545455" style="2" customWidth="1"/>
    <col min="2822" max="2822" width="5.90909090909091" style="2" customWidth="1"/>
    <col min="2823" max="2823" width="8.90909090909091" style="2" customWidth="1"/>
    <col min="2824" max="2824" width="13.0909090909091" style="2" customWidth="1"/>
    <col min="2825" max="2825" width="6.27272727272727" style="2" customWidth="1"/>
    <col min="2826" max="2826" width="8.72727272727273" style="2"/>
    <col min="2827" max="2827" width="12.6363636363636" style="2" customWidth="1"/>
    <col min="2828" max="2828" width="10.4545454545455" style="2" customWidth="1"/>
    <col min="2829" max="2829" width="20.7272727272727" style="2" customWidth="1"/>
    <col min="2830" max="3072" width="8.72727272727273" style="2"/>
    <col min="3073" max="3073" width="3.90909090909091" style="2" customWidth="1"/>
    <col min="3074" max="3074" width="50.2727272727273" style="2" customWidth="1"/>
    <col min="3075" max="3075" width="12.6363636363636" style="2" customWidth="1"/>
    <col min="3076" max="3077" width="11.4545454545455" style="2" customWidth="1"/>
    <col min="3078" max="3078" width="5.90909090909091" style="2" customWidth="1"/>
    <col min="3079" max="3079" width="8.90909090909091" style="2" customWidth="1"/>
    <col min="3080" max="3080" width="13.0909090909091" style="2" customWidth="1"/>
    <col min="3081" max="3081" width="6.27272727272727" style="2" customWidth="1"/>
    <col min="3082" max="3082" width="8.72727272727273" style="2"/>
    <col min="3083" max="3083" width="12.6363636363636" style="2" customWidth="1"/>
    <col min="3084" max="3084" width="10.4545454545455" style="2" customWidth="1"/>
    <col min="3085" max="3085" width="20.7272727272727" style="2" customWidth="1"/>
    <col min="3086" max="3328" width="8.72727272727273" style="2"/>
    <col min="3329" max="3329" width="3.90909090909091" style="2" customWidth="1"/>
    <col min="3330" max="3330" width="50.2727272727273" style="2" customWidth="1"/>
    <col min="3331" max="3331" width="12.6363636363636" style="2" customWidth="1"/>
    <col min="3332" max="3333" width="11.4545454545455" style="2" customWidth="1"/>
    <col min="3334" max="3334" width="5.90909090909091" style="2" customWidth="1"/>
    <col min="3335" max="3335" width="8.90909090909091" style="2" customWidth="1"/>
    <col min="3336" max="3336" width="13.0909090909091" style="2" customWidth="1"/>
    <col min="3337" max="3337" width="6.27272727272727" style="2" customWidth="1"/>
    <col min="3338" max="3338" width="8.72727272727273" style="2"/>
    <col min="3339" max="3339" width="12.6363636363636" style="2" customWidth="1"/>
    <col min="3340" max="3340" width="10.4545454545455" style="2" customWidth="1"/>
    <col min="3341" max="3341" width="20.7272727272727" style="2" customWidth="1"/>
    <col min="3342" max="3584" width="8.72727272727273" style="2"/>
    <col min="3585" max="3585" width="3.90909090909091" style="2" customWidth="1"/>
    <col min="3586" max="3586" width="50.2727272727273" style="2" customWidth="1"/>
    <col min="3587" max="3587" width="12.6363636363636" style="2" customWidth="1"/>
    <col min="3588" max="3589" width="11.4545454545455" style="2" customWidth="1"/>
    <col min="3590" max="3590" width="5.90909090909091" style="2" customWidth="1"/>
    <col min="3591" max="3591" width="8.90909090909091" style="2" customWidth="1"/>
    <col min="3592" max="3592" width="13.0909090909091" style="2" customWidth="1"/>
    <col min="3593" max="3593" width="6.27272727272727" style="2" customWidth="1"/>
    <col min="3594" max="3594" width="8.72727272727273" style="2"/>
    <col min="3595" max="3595" width="12.6363636363636" style="2" customWidth="1"/>
    <col min="3596" max="3596" width="10.4545454545455" style="2" customWidth="1"/>
    <col min="3597" max="3597" width="20.7272727272727" style="2" customWidth="1"/>
    <col min="3598" max="3840" width="8.72727272727273" style="2"/>
    <col min="3841" max="3841" width="3.90909090909091" style="2" customWidth="1"/>
    <col min="3842" max="3842" width="50.2727272727273" style="2" customWidth="1"/>
    <col min="3843" max="3843" width="12.6363636363636" style="2" customWidth="1"/>
    <col min="3844" max="3845" width="11.4545454545455" style="2" customWidth="1"/>
    <col min="3846" max="3846" width="5.90909090909091" style="2" customWidth="1"/>
    <col min="3847" max="3847" width="8.90909090909091" style="2" customWidth="1"/>
    <col min="3848" max="3848" width="13.0909090909091" style="2" customWidth="1"/>
    <col min="3849" max="3849" width="6.27272727272727" style="2" customWidth="1"/>
    <col min="3850" max="3850" width="8.72727272727273" style="2"/>
    <col min="3851" max="3851" width="12.6363636363636" style="2" customWidth="1"/>
    <col min="3852" max="3852" width="10.4545454545455" style="2" customWidth="1"/>
    <col min="3853" max="3853" width="20.7272727272727" style="2" customWidth="1"/>
    <col min="3854" max="4096" width="8.72727272727273" style="2"/>
    <col min="4097" max="4097" width="3.90909090909091" style="2" customWidth="1"/>
    <col min="4098" max="4098" width="50.2727272727273" style="2" customWidth="1"/>
    <col min="4099" max="4099" width="12.6363636363636" style="2" customWidth="1"/>
    <col min="4100" max="4101" width="11.4545454545455" style="2" customWidth="1"/>
    <col min="4102" max="4102" width="5.90909090909091" style="2" customWidth="1"/>
    <col min="4103" max="4103" width="8.90909090909091" style="2" customWidth="1"/>
    <col min="4104" max="4104" width="13.0909090909091" style="2" customWidth="1"/>
    <col min="4105" max="4105" width="6.27272727272727" style="2" customWidth="1"/>
    <col min="4106" max="4106" width="8.72727272727273" style="2"/>
    <col min="4107" max="4107" width="12.6363636363636" style="2" customWidth="1"/>
    <col min="4108" max="4108" width="10.4545454545455" style="2" customWidth="1"/>
    <col min="4109" max="4109" width="20.7272727272727" style="2" customWidth="1"/>
    <col min="4110" max="4352" width="8.72727272727273" style="2"/>
    <col min="4353" max="4353" width="3.90909090909091" style="2" customWidth="1"/>
    <col min="4354" max="4354" width="50.2727272727273" style="2" customWidth="1"/>
    <col min="4355" max="4355" width="12.6363636363636" style="2" customWidth="1"/>
    <col min="4356" max="4357" width="11.4545454545455" style="2" customWidth="1"/>
    <col min="4358" max="4358" width="5.90909090909091" style="2" customWidth="1"/>
    <col min="4359" max="4359" width="8.90909090909091" style="2" customWidth="1"/>
    <col min="4360" max="4360" width="13.0909090909091" style="2" customWidth="1"/>
    <col min="4361" max="4361" width="6.27272727272727" style="2" customWidth="1"/>
    <col min="4362" max="4362" width="8.72727272727273" style="2"/>
    <col min="4363" max="4363" width="12.6363636363636" style="2" customWidth="1"/>
    <col min="4364" max="4364" width="10.4545454545455" style="2" customWidth="1"/>
    <col min="4365" max="4365" width="20.7272727272727" style="2" customWidth="1"/>
    <col min="4366" max="4608" width="8.72727272727273" style="2"/>
    <col min="4609" max="4609" width="3.90909090909091" style="2" customWidth="1"/>
    <col min="4610" max="4610" width="50.2727272727273" style="2" customWidth="1"/>
    <col min="4611" max="4611" width="12.6363636363636" style="2" customWidth="1"/>
    <col min="4612" max="4613" width="11.4545454545455" style="2" customWidth="1"/>
    <col min="4614" max="4614" width="5.90909090909091" style="2" customWidth="1"/>
    <col min="4615" max="4615" width="8.90909090909091" style="2" customWidth="1"/>
    <col min="4616" max="4616" width="13.0909090909091" style="2" customWidth="1"/>
    <col min="4617" max="4617" width="6.27272727272727" style="2" customWidth="1"/>
    <col min="4618" max="4618" width="8.72727272727273" style="2"/>
    <col min="4619" max="4619" width="12.6363636363636" style="2" customWidth="1"/>
    <col min="4620" max="4620" width="10.4545454545455" style="2" customWidth="1"/>
    <col min="4621" max="4621" width="20.7272727272727" style="2" customWidth="1"/>
    <col min="4622" max="4864" width="8.72727272727273" style="2"/>
    <col min="4865" max="4865" width="3.90909090909091" style="2" customWidth="1"/>
    <col min="4866" max="4866" width="50.2727272727273" style="2" customWidth="1"/>
    <col min="4867" max="4867" width="12.6363636363636" style="2" customWidth="1"/>
    <col min="4868" max="4869" width="11.4545454545455" style="2" customWidth="1"/>
    <col min="4870" max="4870" width="5.90909090909091" style="2" customWidth="1"/>
    <col min="4871" max="4871" width="8.90909090909091" style="2" customWidth="1"/>
    <col min="4872" max="4872" width="13.0909090909091" style="2" customWidth="1"/>
    <col min="4873" max="4873" width="6.27272727272727" style="2" customWidth="1"/>
    <col min="4874" max="4874" width="8.72727272727273" style="2"/>
    <col min="4875" max="4875" width="12.6363636363636" style="2" customWidth="1"/>
    <col min="4876" max="4876" width="10.4545454545455" style="2" customWidth="1"/>
    <col min="4877" max="4877" width="20.7272727272727" style="2" customWidth="1"/>
    <col min="4878" max="5120" width="8.72727272727273" style="2"/>
    <col min="5121" max="5121" width="3.90909090909091" style="2" customWidth="1"/>
    <col min="5122" max="5122" width="50.2727272727273" style="2" customWidth="1"/>
    <col min="5123" max="5123" width="12.6363636363636" style="2" customWidth="1"/>
    <col min="5124" max="5125" width="11.4545454545455" style="2" customWidth="1"/>
    <col min="5126" max="5126" width="5.90909090909091" style="2" customWidth="1"/>
    <col min="5127" max="5127" width="8.90909090909091" style="2" customWidth="1"/>
    <col min="5128" max="5128" width="13.0909090909091" style="2" customWidth="1"/>
    <col min="5129" max="5129" width="6.27272727272727" style="2" customWidth="1"/>
    <col min="5130" max="5130" width="8.72727272727273" style="2"/>
    <col min="5131" max="5131" width="12.6363636363636" style="2" customWidth="1"/>
    <col min="5132" max="5132" width="10.4545454545455" style="2" customWidth="1"/>
    <col min="5133" max="5133" width="20.7272727272727" style="2" customWidth="1"/>
    <col min="5134" max="5376" width="8.72727272727273" style="2"/>
    <col min="5377" max="5377" width="3.90909090909091" style="2" customWidth="1"/>
    <col min="5378" max="5378" width="50.2727272727273" style="2" customWidth="1"/>
    <col min="5379" max="5379" width="12.6363636363636" style="2" customWidth="1"/>
    <col min="5380" max="5381" width="11.4545454545455" style="2" customWidth="1"/>
    <col min="5382" max="5382" width="5.90909090909091" style="2" customWidth="1"/>
    <col min="5383" max="5383" width="8.90909090909091" style="2" customWidth="1"/>
    <col min="5384" max="5384" width="13.0909090909091" style="2" customWidth="1"/>
    <col min="5385" max="5385" width="6.27272727272727" style="2" customWidth="1"/>
    <col min="5386" max="5386" width="8.72727272727273" style="2"/>
    <col min="5387" max="5387" width="12.6363636363636" style="2" customWidth="1"/>
    <col min="5388" max="5388" width="10.4545454545455" style="2" customWidth="1"/>
    <col min="5389" max="5389" width="20.7272727272727" style="2" customWidth="1"/>
    <col min="5390" max="5632" width="8.72727272727273" style="2"/>
    <col min="5633" max="5633" width="3.90909090909091" style="2" customWidth="1"/>
    <col min="5634" max="5634" width="50.2727272727273" style="2" customWidth="1"/>
    <col min="5635" max="5635" width="12.6363636363636" style="2" customWidth="1"/>
    <col min="5636" max="5637" width="11.4545454545455" style="2" customWidth="1"/>
    <col min="5638" max="5638" width="5.90909090909091" style="2" customWidth="1"/>
    <col min="5639" max="5639" width="8.90909090909091" style="2" customWidth="1"/>
    <col min="5640" max="5640" width="13.0909090909091" style="2" customWidth="1"/>
    <col min="5641" max="5641" width="6.27272727272727" style="2" customWidth="1"/>
    <col min="5642" max="5642" width="8.72727272727273" style="2"/>
    <col min="5643" max="5643" width="12.6363636363636" style="2" customWidth="1"/>
    <col min="5644" max="5644" width="10.4545454545455" style="2" customWidth="1"/>
    <col min="5645" max="5645" width="20.7272727272727" style="2" customWidth="1"/>
    <col min="5646" max="5888" width="8.72727272727273" style="2"/>
    <col min="5889" max="5889" width="3.90909090909091" style="2" customWidth="1"/>
    <col min="5890" max="5890" width="50.2727272727273" style="2" customWidth="1"/>
    <col min="5891" max="5891" width="12.6363636363636" style="2" customWidth="1"/>
    <col min="5892" max="5893" width="11.4545454545455" style="2" customWidth="1"/>
    <col min="5894" max="5894" width="5.90909090909091" style="2" customWidth="1"/>
    <col min="5895" max="5895" width="8.90909090909091" style="2" customWidth="1"/>
    <col min="5896" max="5896" width="13.0909090909091" style="2" customWidth="1"/>
    <col min="5897" max="5897" width="6.27272727272727" style="2" customWidth="1"/>
    <col min="5898" max="5898" width="8.72727272727273" style="2"/>
    <col min="5899" max="5899" width="12.6363636363636" style="2" customWidth="1"/>
    <col min="5900" max="5900" width="10.4545454545455" style="2" customWidth="1"/>
    <col min="5901" max="5901" width="20.7272727272727" style="2" customWidth="1"/>
    <col min="5902" max="6144" width="8.72727272727273" style="2"/>
    <col min="6145" max="6145" width="3.90909090909091" style="2" customWidth="1"/>
    <col min="6146" max="6146" width="50.2727272727273" style="2" customWidth="1"/>
    <col min="6147" max="6147" width="12.6363636363636" style="2" customWidth="1"/>
    <col min="6148" max="6149" width="11.4545454545455" style="2" customWidth="1"/>
    <col min="6150" max="6150" width="5.90909090909091" style="2" customWidth="1"/>
    <col min="6151" max="6151" width="8.90909090909091" style="2" customWidth="1"/>
    <col min="6152" max="6152" width="13.0909090909091" style="2" customWidth="1"/>
    <col min="6153" max="6153" width="6.27272727272727" style="2" customWidth="1"/>
    <col min="6154" max="6154" width="8.72727272727273" style="2"/>
    <col min="6155" max="6155" width="12.6363636363636" style="2" customWidth="1"/>
    <col min="6156" max="6156" width="10.4545454545455" style="2" customWidth="1"/>
    <col min="6157" max="6157" width="20.7272727272727" style="2" customWidth="1"/>
    <col min="6158" max="6400" width="8.72727272727273" style="2"/>
    <col min="6401" max="6401" width="3.90909090909091" style="2" customWidth="1"/>
    <col min="6402" max="6402" width="50.2727272727273" style="2" customWidth="1"/>
    <col min="6403" max="6403" width="12.6363636363636" style="2" customWidth="1"/>
    <col min="6404" max="6405" width="11.4545454545455" style="2" customWidth="1"/>
    <col min="6406" max="6406" width="5.90909090909091" style="2" customWidth="1"/>
    <col min="6407" max="6407" width="8.90909090909091" style="2" customWidth="1"/>
    <col min="6408" max="6408" width="13.0909090909091" style="2" customWidth="1"/>
    <col min="6409" max="6409" width="6.27272727272727" style="2" customWidth="1"/>
    <col min="6410" max="6410" width="8.72727272727273" style="2"/>
    <col min="6411" max="6411" width="12.6363636363636" style="2" customWidth="1"/>
    <col min="6412" max="6412" width="10.4545454545455" style="2" customWidth="1"/>
    <col min="6413" max="6413" width="20.7272727272727" style="2" customWidth="1"/>
    <col min="6414" max="6656" width="8.72727272727273" style="2"/>
    <col min="6657" max="6657" width="3.90909090909091" style="2" customWidth="1"/>
    <col min="6658" max="6658" width="50.2727272727273" style="2" customWidth="1"/>
    <col min="6659" max="6659" width="12.6363636363636" style="2" customWidth="1"/>
    <col min="6660" max="6661" width="11.4545454545455" style="2" customWidth="1"/>
    <col min="6662" max="6662" width="5.90909090909091" style="2" customWidth="1"/>
    <col min="6663" max="6663" width="8.90909090909091" style="2" customWidth="1"/>
    <col min="6664" max="6664" width="13.0909090909091" style="2" customWidth="1"/>
    <col min="6665" max="6665" width="6.27272727272727" style="2" customWidth="1"/>
    <col min="6666" max="6666" width="8.72727272727273" style="2"/>
    <col min="6667" max="6667" width="12.6363636363636" style="2" customWidth="1"/>
    <col min="6668" max="6668" width="10.4545454545455" style="2" customWidth="1"/>
    <col min="6669" max="6669" width="20.7272727272727" style="2" customWidth="1"/>
    <col min="6670" max="6912" width="8.72727272727273" style="2"/>
    <col min="6913" max="6913" width="3.90909090909091" style="2" customWidth="1"/>
    <col min="6914" max="6914" width="50.2727272727273" style="2" customWidth="1"/>
    <col min="6915" max="6915" width="12.6363636363636" style="2" customWidth="1"/>
    <col min="6916" max="6917" width="11.4545454545455" style="2" customWidth="1"/>
    <col min="6918" max="6918" width="5.90909090909091" style="2" customWidth="1"/>
    <col min="6919" max="6919" width="8.90909090909091" style="2" customWidth="1"/>
    <col min="6920" max="6920" width="13.0909090909091" style="2" customWidth="1"/>
    <col min="6921" max="6921" width="6.27272727272727" style="2" customWidth="1"/>
    <col min="6922" max="6922" width="8.72727272727273" style="2"/>
    <col min="6923" max="6923" width="12.6363636363636" style="2" customWidth="1"/>
    <col min="6924" max="6924" width="10.4545454545455" style="2" customWidth="1"/>
    <col min="6925" max="6925" width="20.7272727272727" style="2" customWidth="1"/>
    <col min="6926" max="7168" width="8.72727272727273" style="2"/>
    <col min="7169" max="7169" width="3.90909090909091" style="2" customWidth="1"/>
    <col min="7170" max="7170" width="50.2727272727273" style="2" customWidth="1"/>
    <col min="7171" max="7171" width="12.6363636363636" style="2" customWidth="1"/>
    <col min="7172" max="7173" width="11.4545454545455" style="2" customWidth="1"/>
    <col min="7174" max="7174" width="5.90909090909091" style="2" customWidth="1"/>
    <col min="7175" max="7175" width="8.90909090909091" style="2" customWidth="1"/>
    <col min="7176" max="7176" width="13.0909090909091" style="2" customWidth="1"/>
    <col min="7177" max="7177" width="6.27272727272727" style="2" customWidth="1"/>
    <col min="7178" max="7178" width="8.72727272727273" style="2"/>
    <col min="7179" max="7179" width="12.6363636363636" style="2" customWidth="1"/>
    <col min="7180" max="7180" width="10.4545454545455" style="2" customWidth="1"/>
    <col min="7181" max="7181" width="20.7272727272727" style="2" customWidth="1"/>
    <col min="7182" max="7424" width="8.72727272727273" style="2"/>
    <col min="7425" max="7425" width="3.90909090909091" style="2" customWidth="1"/>
    <col min="7426" max="7426" width="50.2727272727273" style="2" customWidth="1"/>
    <col min="7427" max="7427" width="12.6363636363636" style="2" customWidth="1"/>
    <col min="7428" max="7429" width="11.4545454545455" style="2" customWidth="1"/>
    <col min="7430" max="7430" width="5.90909090909091" style="2" customWidth="1"/>
    <col min="7431" max="7431" width="8.90909090909091" style="2" customWidth="1"/>
    <col min="7432" max="7432" width="13.0909090909091" style="2" customWidth="1"/>
    <col min="7433" max="7433" width="6.27272727272727" style="2" customWidth="1"/>
    <col min="7434" max="7434" width="8.72727272727273" style="2"/>
    <col min="7435" max="7435" width="12.6363636363636" style="2" customWidth="1"/>
    <col min="7436" max="7436" width="10.4545454545455" style="2" customWidth="1"/>
    <col min="7437" max="7437" width="20.7272727272727" style="2" customWidth="1"/>
    <col min="7438" max="7680" width="8.72727272727273" style="2"/>
    <col min="7681" max="7681" width="3.90909090909091" style="2" customWidth="1"/>
    <col min="7682" max="7682" width="50.2727272727273" style="2" customWidth="1"/>
    <col min="7683" max="7683" width="12.6363636363636" style="2" customWidth="1"/>
    <col min="7684" max="7685" width="11.4545454545455" style="2" customWidth="1"/>
    <col min="7686" max="7686" width="5.90909090909091" style="2" customWidth="1"/>
    <col min="7687" max="7687" width="8.90909090909091" style="2" customWidth="1"/>
    <col min="7688" max="7688" width="13.0909090909091" style="2" customWidth="1"/>
    <col min="7689" max="7689" width="6.27272727272727" style="2" customWidth="1"/>
    <col min="7690" max="7690" width="8.72727272727273" style="2"/>
    <col min="7691" max="7691" width="12.6363636363636" style="2" customWidth="1"/>
    <col min="7692" max="7692" width="10.4545454545455" style="2" customWidth="1"/>
    <col min="7693" max="7693" width="20.7272727272727" style="2" customWidth="1"/>
    <col min="7694" max="7936" width="8.72727272727273" style="2"/>
    <col min="7937" max="7937" width="3.90909090909091" style="2" customWidth="1"/>
    <col min="7938" max="7938" width="50.2727272727273" style="2" customWidth="1"/>
    <col min="7939" max="7939" width="12.6363636363636" style="2" customWidth="1"/>
    <col min="7940" max="7941" width="11.4545454545455" style="2" customWidth="1"/>
    <col min="7942" max="7942" width="5.90909090909091" style="2" customWidth="1"/>
    <col min="7943" max="7943" width="8.90909090909091" style="2" customWidth="1"/>
    <col min="7944" max="7944" width="13.0909090909091" style="2" customWidth="1"/>
    <col min="7945" max="7945" width="6.27272727272727" style="2" customWidth="1"/>
    <col min="7946" max="7946" width="8.72727272727273" style="2"/>
    <col min="7947" max="7947" width="12.6363636363636" style="2" customWidth="1"/>
    <col min="7948" max="7948" width="10.4545454545455" style="2" customWidth="1"/>
    <col min="7949" max="7949" width="20.7272727272727" style="2" customWidth="1"/>
    <col min="7950" max="8192" width="8.72727272727273" style="2"/>
    <col min="8193" max="8193" width="3.90909090909091" style="2" customWidth="1"/>
    <col min="8194" max="8194" width="50.2727272727273" style="2" customWidth="1"/>
    <col min="8195" max="8195" width="12.6363636363636" style="2" customWidth="1"/>
    <col min="8196" max="8197" width="11.4545454545455" style="2" customWidth="1"/>
    <col min="8198" max="8198" width="5.90909090909091" style="2" customWidth="1"/>
    <col min="8199" max="8199" width="8.90909090909091" style="2" customWidth="1"/>
    <col min="8200" max="8200" width="13.0909090909091" style="2" customWidth="1"/>
    <col min="8201" max="8201" width="6.27272727272727" style="2" customWidth="1"/>
    <col min="8202" max="8202" width="8.72727272727273" style="2"/>
    <col min="8203" max="8203" width="12.6363636363636" style="2" customWidth="1"/>
    <col min="8204" max="8204" width="10.4545454545455" style="2" customWidth="1"/>
    <col min="8205" max="8205" width="20.7272727272727" style="2" customWidth="1"/>
    <col min="8206" max="8448" width="8.72727272727273" style="2"/>
    <col min="8449" max="8449" width="3.90909090909091" style="2" customWidth="1"/>
    <col min="8450" max="8450" width="50.2727272727273" style="2" customWidth="1"/>
    <col min="8451" max="8451" width="12.6363636363636" style="2" customWidth="1"/>
    <col min="8452" max="8453" width="11.4545454545455" style="2" customWidth="1"/>
    <col min="8454" max="8454" width="5.90909090909091" style="2" customWidth="1"/>
    <col min="8455" max="8455" width="8.90909090909091" style="2" customWidth="1"/>
    <col min="8456" max="8456" width="13.0909090909091" style="2" customWidth="1"/>
    <col min="8457" max="8457" width="6.27272727272727" style="2" customWidth="1"/>
    <col min="8458" max="8458" width="8.72727272727273" style="2"/>
    <col min="8459" max="8459" width="12.6363636363636" style="2" customWidth="1"/>
    <col min="8460" max="8460" width="10.4545454545455" style="2" customWidth="1"/>
    <col min="8461" max="8461" width="20.7272727272727" style="2" customWidth="1"/>
    <col min="8462" max="8704" width="8.72727272727273" style="2"/>
    <col min="8705" max="8705" width="3.90909090909091" style="2" customWidth="1"/>
    <col min="8706" max="8706" width="50.2727272727273" style="2" customWidth="1"/>
    <col min="8707" max="8707" width="12.6363636363636" style="2" customWidth="1"/>
    <col min="8708" max="8709" width="11.4545454545455" style="2" customWidth="1"/>
    <col min="8710" max="8710" width="5.90909090909091" style="2" customWidth="1"/>
    <col min="8711" max="8711" width="8.90909090909091" style="2" customWidth="1"/>
    <col min="8712" max="8712" width="13.0909090909091" style="2" customWidth="1"/>
    <col min="8713" max="8713" width="6.27272727272727" style="2" customWidth="1"/>
    <col min="8714" max="8714" width="8.72727272727273" style="2"/>
    <col min="8715" max="8715" width="12.6363636363636" style="2" customWidth="1"/>
    <col min="8716" max="8716" width="10.4545454545455" style="2" customWidth="1"/>
    <col min="8717" max="8717" width="20.7272727272727" style="2" customWidth="1"/>
    <col min="8718" max="8960" width="8.72727272727273" style="2"/>
    <col min="8961" max="8961" width="3.90909090909091" style="2" customWidth="1"/>
    <col min="8962" max="8962" width="50.2727272727273" style="2" customWidth="1"/>
    <col min="8963" max="8963" width="12.6363636363636" style="2" customWidth="1"/>
    <col min="8964" max="8965" width="11.4545454545455" style="2" customWidth="1"/>
    <col min="8966" max="8966" width="5.90909090909091" style="2" customWidth="1"/>
    <col min="8967" max="8967" width="8.90909090909091" style="2" customWidth="1"/>
    <col min="8968" max="8968" width="13.0909090909091" style="2" customWidth="1"/>
    <col min="8969" max="8969" width="6.27272727272727" style="2" customWidth="1"/>
    <col min="8970" max="8970" width="8.72727272727273" style="2"/>
    <col min="8971" max="8971" width="12.6363636363636" style="2" customWidth="1"/>
    <col min="8972" max="8972" width="10.4545454545455" style="2" customWidth="1"/>
    <col min="8973" max="8973" width="20.7272727272727" style="2" customWidth="1"/>
    <col min="8974" max="9216" width="8.72727272727273" style="2"/>
    <col min="9217" max="9217" width="3.90909090909091" style="2" customWidth="1"/>
    <col min="9218" max="9218" width="50.2727272727273" style="2" customWidth="1"/>
    <col min="9219" max="9219" width="12.6363636363636" style="2" customWidth="1"/>
    <col min="9220" max="9221" width="11.4545454545455" style="2" customWidth="1"/>
    <col min="9222" max="9222" width="5.90909090909091" style="2" customWidth="1"/>
    <col min="9223" max="9223" width="8.90909090909091" style="2" customWidth="1"/>
    <col min="9224" max="9224" width="13.0909090909091" style="2" customWidth="1"/>
    <col min="9225" max="9225" width="6.27272727272727" style="2" customWidth="1"/>
    <col min="9226" max="9226" width="8.72727272727273" style="2"/>
    <col min="9227" max="9227" width="12.6363636363636" style="2" customWidth="1"/>
    <col min="9228" max="9228" width="10.4545454545455" style="2" customWidth="1"/>
    <col min="9229" max="9229" width="20.7272727272727" style="2" customWidth="1"/>
    <col min="9230" max="9472" width="8.72727272727273" style="2"/>
    <col min="9473" max="9473" width="3.90909090909091" style="2" customWidth="1"/>
    <col min="9474" max="9474" width="50.2727272727273" style="2" customWidth="1"/>
    <col min="9475" max="9475" width="12.6363636363636" style="2" customWidth="1"/>
    <col min="9476" max="9477" width="11.4545454545455" style="2" customWidth="1"/>
    <col min="9478" max="9478" width="5.90909090909091" style="2" customWidth="1"/>
    <col min="9479" max="9479" width="8.90909090909091" style="2" customWidth="1"/>
    <col min="9480" max="9480" width="13.0909090909091" style="2" customWidth="1"/>
    <col min="9481" max="9481" width="6.27272727272727" style="2" customWidth="1"/>
    <col min="9482" max="9482" width="8.72727272727273" style="2"/>
    <col min="9483" max="9483" width="12.6363636363636" style="2" customWidth="1"/>
    <col min="9484" max="9484" width="10.4545454545455" style="2" customWidth="1"/>
    <col min="9485" max="9485" width="20.7272727272727" style="2" customWidth="1"/>
    <col min="9486" max="9728" width="8.72727272727273" style="2"/>
    <col min="9729" max="9729" width="3.90909090909091" style="2" customWidth="1"/>
    <col min="9730" max="9730" width="50.2727272727273" style="2" customWidth="1"/>
    <col min="9731" max="9731" width="12.6363636363636" style="2" customWidth="1"/>
    <col min="9732" max="9733" width="11.4545454545455" style="2" customWidth="1"/>
    <col min="9734" max="9734" width="5.90909090909091" style="2" customWidth="1"/>
    <col min="9735" max="9735" width="8.90909090909091" style="2" customWidth="1"/>
    <col min="9736" max="9736" width="13.0909090909091" style="2" customWidth="1"/>
    <col min="9737" max="9737" width="6.27272727272727" style="2" customWidth="1"/>
    <col min="9738" max="9738" width="8.72727272727273" style="2"/>
    <col min="9739" max="9739" width="12.6363636363636" style="2" customWidth="1"/>
    <col min="9740" max="9740" width="10.4545454545455" style="2" customWidth="1"/>
    <col min="9741" max="9741" width="20.7272727272727" style="2" customWidth="1"/>
    <col min="9742" max="9984" width="8.72727272727273" style="2"/>
    <col min="9985" max="9985" width="3.90909090909091" style="2" customWidth="1"/>
    <col min="9986" max="9986" width="50.2727272727273" style="2" customWidth="1"/>
    <col min="9987" max="9987" width="12.6363636363636" style="2" customWidth="1"/>
    <col min="9988" max="9989" width="11.4545454545455" style="2" customWidth="1"/>
    <col min="9990" max="9990" width="5.90909090909091" style="2" customWidth="1"/>
    <col min="9991" max="9991" width="8.90909090909091" style="2" customWidth="1"/>
    <col min="9992" max="9992" width="13.0909090909091" style="2" customWidth="1"/>
    <col min="9993" max="9993" width="6.27272727272727" style="2" customWidth="1"/>
    <col min="9994" max="9994" width="8.72727272727273" style="2"/>
    <col min="9995" max="9995" width="12.6363636363636" style="2" customWidth="1"/>
    <col min="9996" max="9996" width="10.4545454545455" style="2" customWidth="1"/>
    <col min="9997" max="9997" width="20.7272727272727" style="2" customWidth="1"/>
    <col min="9998" max="10240" width="8.72727272727273" style="2"/>
    <col min="10241" max="10241" width="3.90909090909091" style="2" customWidth="1"/>
    <col min="10242" max="10242" width="50.2727272727273" style="2" customWidth="1"/>
    <col min="10243" max="10243" width="12.6363636363636" style="2" customWidth="1"/>
    <col min="10244" max="10245" width="11.4545454545455" style="2" customWidth="1"/>
    <col min="10246" max="10246" width="5.90909090909091" style="2" customWidth="1"/>
    <col min="10247" max="10247" width="8.90909090909091" style="2" customWidth="1"/>
    <col min="10248" max="10248" width="13.0909090909091" style="2" customWidth="1"/>
    <col min="10249" max="10249" width="6.27272727272727" style="2" customWidth="1"/>
    <col min="10250" max="10250" width="8.72727272727273" style="2"/>
    <col min="10251" max="10251" width="12.6363636363636" style="2" customWidth="1"/>
    <col min="10252" max="10252" width="10.4545454545455" style="2" customWidth="1"/>
    <col min="10253" max="10253" width="20.7272727272727" style="2" customWidth="1"/>
    <col min="10254" max="10496" width="8.72727272727273" style="2"/>
    <col min="10497" max="10497" width="3.90909090909091" style="2" customWidth="1"/>
    <col min="10498" max="10498" width="50.2727272727273" style="2" customWidth="1"/>
    <col min="10499" max="10499" width="12.6363636363636" style="2" customWidth="1"/>
    <col min="10500" max="10501" width="11.4545454545455" style="2" customWidth="1"/>
    <col min="10502" max="10502" width="5.90909090909091" style="2" customWidth="1"/>
    <col min="10503" max="10503" width="8.90909090909091" style="2" customWidth="1"/>
    <col min="10504" max="10504" width="13.0909090909091" style="2" customWidth="1"/>
    <col min="10505" max="10505" width="6.27272727272727" style="2" customWidth="1"/>
    <col min="10506" max="10506" width="8.72727272727273" style="2"/>
    <col min="10507" max="10507" width="12.6363636363636" style="2" customWidth="1"/>
    <col min="10508" max="10508" width="10.4545454545455" style="2" customWidth="1"/>
    <col min="10509" max="10509" width="20.7272727272727" style="2" customWidth="1"/>
    <col min="10510" max="10752" width="8.72727272727273" style="2"/>
    <col min="10753" max="10753" width="3.90909090909091" style="2" customWidth="1"/>
    <col min="10754" max="10754" width="50.2727272727273" style="2" customWidth="1"/>
    <col min="10755" max="10755" width="12.6363636363636" style="2" customWidth="1"/>
    <col min="10756" max="10757" width="11.4545454545455" style="2" customWidth="1"/>
    <col min="10758" max="10758" width="5.90909090909091" style="2" customWidth="1"/>
    <col min="10759" max="10759" width="8.90909090909091" style="2" customWidth="1"/>
    <col min="10760" max="10760" width="13.0909090909091" style="2" customWidth="1"/>
    <col min="10761" max="10761" width="6.27272727272727" style="2" customWidth="1"/>
    <col min="10762" max="10762" width="8.72727272727273" style="2"/>
    <col min="10763" max="10763" width="12.6363636363636" style="2" customWidth="1"/>
    <col min="10764" max="10764" width="10.4545454545455" style="2" customWidth="1"/>
    <col min="10765" max="10765" width="20.7272727272727" style="2" customWidth="1"/>
    <col min="10766" max="11008" width="8.72727272727273" style="2"/>
    <col min="11009" max="11009" width="3.90909090909091" style="2" customWidth="1"/>
    <col min="11010" max="11010" width="50.2727272727273" style="2" customWidth="1"/>
    <col min="11011" max="11011" width="12.6363636363636" style="2" customWidth="1"/>
    <col min="11012" max="11013" width="11.4545454545455" style="2" customWidth="1"/>
    <col min="11014" max="11014" width="5.90909090909091" style="2" customWidth="1"/>
    <col min="11015" max="11015" width="8.90909090909091" style="2" customWidth="1"/>
    <col min="11016" max="11016" width="13.0909090909091" style="2" customWidth="1"/>
    <col min="11017" max="11017" width="6.27272727272727" style="2" customWidth="1"/>
    <col min="11018" max="11018" width="8.72727272727273" style="2"/>
    <col min="11019" max="11019" width="12.6363636363636" style="2" customWidth="1"/>
    <col min="11020" max="11020" width="10.4545454545455" style="2" customWidth="1"/>
    <col min="11021" max="11021" width="20.7272727272727" style="2" customWidth="1"/>
    <col min="11022" max="11264" width="8.72727272727273" style="2"/>
    <col min="11265" max="11265" width="3.90909090909091" style="2" customWidth="1"/>
    <col min="11266" max="11266" width="50.2727272727273" style="2" customWidth="1"/>
    <col min="11267" max="11267" width="12.6363636363636" style="2" customWidth="1"/>
    <col min="11268" max="11269" width="11.4545454545455" style="2" customWidth="1"/>
    <col min="11270" max="11270" width="5.90909090909091" style="2" customWidth="1"/>
    <col min="11271" max="11271" width="8.90909090909091" style="2" customWidth="1"/>
    <col min="11272" max="11272" width="13.0909090909091" style="2" customWidth="1"/>
    <col min="11273" max="11273" width="6.27272727272727" style="2" customWidth="1"/>
    <col min="11274" max="11274" width="8.72727272727273" style="2"/>
    <col min="11275" max="11275" width="12.6363636363636" style="2" customWidth="1"/>
    <col min="11276" max="11276" width="10.4545454545455" style="2" customWidth="1"/>
    <col min="11277" max="11277" width="20.7272727272727" style="2" customWidth="1"/>
    <col min="11278" max="11520" width="8.72727272727273" style="2"/>
    <col min="11521" max="11521" width="3.90909090909091" style="2" customWidth="1"/>
    <col min="11522" max="11522" width="50.2727272727273" style="2" customWidth="1"/>
    <col min="11523" max="11523" width="12.6363636363636" style="2" customWidth="1"/>
    <col min="11524" max="11525" width="11.4545454545455" style="2" customWidth="1"/>
    <col min="11526" max="11526" width="5.90909090909091" style="2" customWidth="1"/>
    <col min="11527" max="11527" width="8.90909090909091" style="2" customWidth="1"/>
    <col min="11528" max="11528" width="13.0909090909091" style="2" customWidth="1"/>
    <col min="11529" max="11529" width="6.27272727272727" style="2" customWidth="1"/>
    <col min="11530" max="11530" width="8.72727272727273" style="2"/>
    <col min="11531" max="11531" width="12.6363636363636" style="2" customWidth="1"/>
    <col min="11532" max="11532" width="10.4545454545455" style="2" customWidth="1"/>
    <col min="11533" max="11533" width="20.7272727272727" style="2" customWidth="1"/>
    <col min="11534" max="11776" width="8.72727272727273" style="2"/>
    <col min="11777" max="11777" width="3.90909090909091" style="2" customWidth="1"/>
    <col min="11778" max="11778" width="50.2727272727273" style="2" customWidth="1"/>
    <col min="11779" max="11779" width="12.6363636363636" style="2" customWidth="1"/>
    <col min="11780" max="11781" width="11.4545454545455" style="2" customWidth="1"/>
    <col min="11782" max="11782" width="5.90909090909091" style="2" customWidth="1"/>
    <col min="11783" max="11783" width="8.90909090909091" style="2" customWidth="1"/>
    <col min="11784" max="11784" width="13.0909090909091" style="2" customWidth="1"/>
    <col min="11785" max="11785" width="6.27272727272727" style="2" customWidth="1"/>
    <col min="11786" max="11786" width="8.72727272727273" style="2"/>
    <col min="11787" max="11787" width="12.6363636363636" style="2" customWidth="1"/>
    <col min="11788" max="11788" width="10.4545454545455" style="2" customWidth="1"/>
    <col min="11789" max="11789" width="20.7272727272727" style="2" customWidth="1"/>
    <col min="11790" max="12032" width="8.72727272727273" style="2"/>
    <col min="12033" max="12033" width="3.90909090909091" style="2" customWidth="1"/>
    <col min="12034" max="12034" width="50.2727272727273" style="2" customWidth="1"/>
    <col min="12035" max="12035" width="12.6363636363636" style="2" customWidth="1"/>
    <col min="12036" max="12037" width="11.4545454545455" style="2" customWidth="1"/>
    <col min="12038" max="12038" width="5.90909090909091" style="2" customWidth="1"/>
    <col min="12039" max="12039" width="8.90909090909091" style="2" customWidth="1"/>
    <col min="12040" max="12040" width="13.0909090909091" style="2" customWidth="1"/>
    <col min="12041" max="12041" width="6.27272727272727" style="2" customWidth="1"/>
    <col min="12042" max="12042" width="8.72727272727273" style="2"/>
    <col min="12043" max="12043" width="12.6363636363636" style="2" customWidth="1"/>
    <col min="12044" max="12044" width="10.4545454545455" style="2" customWidth="1"/>
    <col min="12045" max="12045" width="20.7272727272727" style="2" customWidth="1"/>
    <col min="12046" max="12288" width="8.72727272727273" style="2"/>
    <col min="12289" max="12289" width="3.90909090909091" style="2" customWidth="1"/>
    <col min="12290" max="12290" width="50.2727272727273" style="2" customWidth="1"/>
    <col min="12291" max="12291" width="12.6363636363636" style="2" customWidth="1"/>
    <col min="12292" max="12293" width="11.4545454545455" style="2" customWidth="1"/>
    <col min="12294" max="12294" width="5.90909090909091" style="2" customWidth="1"/>
    <col min="12295" max="12295" width="8.90909090909091" style="2" customWidth="1"/>
    <col min="12296" max="12296" width="13.0909090909091" style="2" customWidth="1"/>
    <col min="12297" max="12297" width="6.27272727272727" style="2" customWidth="1"/>
    <col min="12298" max="12298" width="8.72727272727273" style="2"/>
    <col min="12299" max="12299" width="12.6363636363636" style="2" customWidth="1"/>
    <col min="12300" max="12300" width="10.4545454545455" style="2" customWidth="1"/>
    <col min="12301" max="12301" width="20.7272727272727" style="2" customWidth="1"/>
    <col min="12302" max="12544" width="8.72727272727273" style="2"/>
    <col min="12545" max="12545" width="3.90909090909091" style="2" customWidth="1"/>
    <col min="12546" max="12546" width="50.2727272727273" style="2" customWidth="1"/>
    <col min="12547" max="12547" width="12.6363636363636" style="2" customWidth="1"/>
    <col min="12548" max="12549" width="11.4545454545455" style="2" customWidth="1"/>
    <col min="12550" max="12550" width="5.90909090909091" style="2" customWidth="1"/>
    <col min="12551" max="12551" width="8.90909090909091" style="2" customWidth="1"/>
    <col min="12552" max="12552" width="13.0909090909091" style="2" customWidth="1"/>
    <col min="12553" max="12553" width="6.27272727272727" style="2" customWidth="1"/>
    <col min="12554" max="12554" width="8.72727272727273" style="2"/>
    <col min="12555" max="12555" width="12.6363636363636" style="2" customWidth="1"/>
    <col min="12556" max="12556" width="10.4545454545455" style="2" customWidth="1"/>
    <col min="12557" max="12557" width="20.7272727272727" style="2" customWidth="1"/>
    <col min="12558" max="12800" width="8.72727272727273" style="2"/>
    <col min="12801" max="12801" width="3.90909090909091" style="2" customWidth="1"/>
    <col min="12802" max="12802" width="50.2727272727273" style="2" customWidth="1"/>
    <col min="12803" max="12803" width="12.6363636363636" style="2" customWidth="1"/>
    <col min="12804" max="12805" width="11.4545454545455" style="2" customWidth="1"/>
    <col min="12806" max="12806" width="5.90909090909091" style="2" customWidth="1"/>
    <col min="12807" max="12807" width="8.90909090909091" style="2" customWidth="1"/>
    <col min="12808" max="12808" width="13.0909090909091" style="2" customWidth="1"/>
    <col min="12809" max="12809" width="6.27272727272727" style="2" customWidth="1"/>
    <col min="12810" max="12810" width="8.72727272727273" style="2"/>
    <col min="12811" max="12811" width="12.6363636363636" style="2" customWidth="1"/>
    <col min="12812" max="12812" width="10.4545454545455" style="2" customWidth="1"/>
    <col min="12813" max="12813" width="20.7272727272727" style="2" customWidth="1"/>
    <col min="12814" max="13056" width="8.72727272727273" style="2"/>
    <col min="13057" max="13057" width="3.90909090909091" style="2" customWidth="1"/>
    <col min="13058" max="13058" width="50.2727272727273" style="2" customWidth="1"/>
    <col min="13059" max="13059" width="12.6363636363636" style="2" customWidth="1"/>
    <col min="13060" max="13061" width="11.4545454545455" style="2" customWidth="1"/>
    <col min="13062" max="13062" width="5.90909090909091" style="2" customWidth="1"/>
    <col min="13063" max="13063" width="8.90909090909091" style="2" customWidth="1"/>
    <col min="13064" max="13064" width="13.0909090909091" style="2" customWidth="1"/>
    <col min="13065" max="13065" width="6.27272727272727" style="2" customWidth="1"/>
    <col min="13066" max="13066" width="8.72727272727273" style="2"/>
    <col min="13067" max="13067" width="12.6363636363636" style="2" customWidth="1"/>
    <col min="13068" max="13068" width="10.4545454545455" style="2" customWidth="1"/>
    <col min="13069" max="13069" width="20.7272727272727" style="2" customWidth="1"/>
    <col min="13070" max="13312" width="8.72727272727273" style="2"/>
    <col min="13313" max="13313" width="3.90909090909091" style="2" customWidth="1"/>
    <col min="13314" max="13314" width="50.2727272727273" style="2" customWidth="1"/>
    <col min="13315" max="13315" width="12.6363636363636" style="2" customWidth="1"/>
    <col min="13316" max="13317" width="11.4545454545455" style="2" customWidth="1"/>
    <col min="13318" max="13318" width="5.90909090909091" style="2" customWidth="1"/>
    <col min="13319" max="13319" width="8.90909090909091" style="2" customWidth="1"/>
    <col min="13320" max="13320" width="13.0909090909091" style="2" customWidth="1"/>
    <col min="13321" max="13321" width="6.27272727272727" style="2" customWidth="1"/>
    <col min="13322" max="13322" width="8.72727272727273" style="2"/>
    <col min="13323" max="13323" width="12.6363636363636" style="2" customWidth="1"/>
    <col min="13324" max="13324" width="10.4545454545455" style="2" customWidth="1"/>
    <col min="13325" max="13325" width="20.7272727272727" style="2" customWidth="1"/>
    <col min="13326" max="13568" width="8.72727272727273" style="2"/>
    <col min="13569" max="13569" width="3.90909090909091" style="2" customWidth="1"/>
    <col min="13570" max="13570" width="50.2727272727273" style="2" customWidth="1"/>
    <col min="13571" max="13571" width="12.6363636363636" style="2" customWidth="1"/>
    <col min="13572" max="13573" width="11.4545454545455" style="2" customWidth="1"/>
    <col min="13574" max="13574" width="5.90909090909091" style="2" customWidth="1"/>
    <col min="13575" max="13575" width="8.90909090909091" style="2" customWidth="1"/>
    <col min="13576" max="13576" width="13.0909090909091" style="2" customWidth="1"/>
    <col min="13577" max="13577" width="6.27272727272727" style="2" customWidth="1"/>
    <col min="13578" max="13578" width="8.72727272727273" style="2"/>
    <col min="13579" max="13579" width="12.6363636363636" style="2" customWidth="1"/>
    <col min="13580" max="13580" width="10.4545454545455" style="2" customWidth="1"/>
    <col min="13581" max="13581" width="20.7272727272727" style="2" customWidth="1"/>
    <col min="13582" max="13824" width="8.72727272727273" style="2"/>
    <col min="13825" max="13825" width="3.90909090909091" style="2" customWidth="1"/>
    <col min="13826" max="13826" width="50.2727272727273" style="2" customWidth="1"/>
    <col min="13827" max="13827" width="12.6363636363636" style="2" customWidth="1"/>
    <col min="13828" max="13829" width="11.4545454545455" style="2" customWidth="1"/>
    <col min="13830" max="13830" width="5.90909090909091" style="2" customWidth="1"/>
    <col min="13831" max="13831" width="8.90909090909091" style="2" customWidth="1"/>
    <col min="13832" max="13832" width="13.0909090909091" style="2" customWidth="1"/>
    <col min="13833" max="13833" width="6.27272727272727" style="2" customWidth="1"/>
    <col min="13834" max="13834" width="8.72727272727273" style="2"/>
    <col min="13835" max="13835" width="12.6363636363636" style="2" customWidth="1"/>
    <col min="13836" max="13836" width="10.4545454545455" style="2" customWidth="1"/>
    <col min="13837" max="13837" width="20.7272727272727" style="2" customWidth="1"/>
    <col min="13838" max="14080" width="8.72727272727273" style="2"/>
    <col min="14081" max="14081" width="3.90909090909091" style="2" customWidth="1"/>
    <col min="14082" max="14082" width="50.2727272727273" style="2" customWidth="1"/>
    <col min="14083" max="14083" width="12.6363636363636" style="2" customWidth="1"/>
    <col min="14084" max="14085" width="11.4545454545455" style="2" customWidth="1"/>
    <col min="14086" max="14086" width="5.90909090909091" style="2" customWidth="1"/>
    <col min="14087" max="14087" width="8.90909090909091" style="2" customWidth="1"/>
    <col min="14088" max="14088" width="13.0909090909091" style="2" customWidth="1"/>
    <col min="14089" max="14089" width="6.27272727272727" style="2" customWidth="1"/>
    <col min="14090" max="14090" width="8.72727272727273" style="2"/>
    <col min="14091" max="14091" width="12.6363636363636" style="2" customWidth="1"/>
    <col min="14092" max="14092" width="10.4545454545455" style="2" customWidth="1"/>
    <col min="14093" max="14093" width="20.7272727272727" style="2" customWidth="1"/>
    <col min="14094" max="14336" width="8.72727272727273" style="2"/>
    <col min="14337" max="14337" width="3.90909090909091" style="2" customWidth="1"/>
    <col min="14338" max="14338" width="50.2727272727273" style="2" customWidth="1"/>
    <col min="14339" max="14339" width="12.6363636363636" style="2" customWidth="1"/>
    <col min="14340" max="14341" width="11.4545454545455" style="2" customWidth="1"/>
    <col min="14342" max="14342" width="5.90909090909091" style="2" customWidth="1"/>
    <col min="14343" max="14343" width="8.90909090909091" style="2" customWidth="1"/>
    <col min="14344" max="14344" width="13.0909090909091" style="2" customWidth="1"/>
    <col min="14345" max="14345" width="6.27272727272727" style="2" customWidth="1"/>
    <col min="14346" max="14346" width="8.72727272727273" style="2"/>
    <col min="14347" max="14347" width="12.6363636363636" style="2" customWidth="1"/>
    <col min="14348" max="14348" width="10.4545454545455" style="2" customWidth="1"/>
    <col min="14349" max="14349" width="20.7272727272727" style="2" customWidth="1"/>
    <col min="14350" max="14592" width="8.72727272727273" style="2"/>
    <col min="14593" max="14593" width="3.90909090909091" style="2" customWidth="1"/>
    <col min="14594" max="14594" width="50.2727272727273" style="2" customWidth="1"/>
    <col min="14595" max="14595" width="12.6363636363636" style="2" customWidth="1"/>
    <col min="14596" max="14597" width="11.4545454545455" style="2" customWidth="1"/>
    <col min="14598" max="14598" width="5.90909090909091" style="2" customWidth="1"/>
    <col min="14599" max="14599" width="8.90909090909091" style="2" customWidth="1"/>
    <col min="14600" max="14600" width="13.0909090909091" style="2" customWidth="1"/>
    <col min="14601" max="14601" width="6.27272727272727" style="2" customWidth="1"/>
    <col min="14602" max="14602" width="8.72727272727273" style="2"/>
    <col min="14603" max="14603" width="12.6363636363636" style="2" customWidth="1"/>
    <col min="14604" max="14604" width="10.4545454545455" style="2" customWidth="1"/>
    <col min="14605" max="14605" width="20.7272727272727" style="2" customWidth="1"/>
    <col min="14606" max="14848" width="8.72727272727273" style="2"/>
    <col min="14849" max="14849" width="3.90909090909091" style="2" customWidth="1"/>
    <col min="14850" max="14850" width="50.2727272727273" style="2" customWidth="1"/>
    <col min="14851" max="14851" width="12.6363636363636" style="2" customWidth="1"/>
    <col min="14852" max="14853" width="11.4545454545455" style="2" customWidth="1"/>
    <col min="14854" max="14854" width="5.90909090909091" style="2" customWidth="1"/>
    <col min="14855" max="14855" width="8.90909090909091" style="2" customWidth="1"/>
    <col min="14856" max="14856" width="13.0909090909091" style="2" customWidth="1"/>
    <col min="14857" max="14857" width="6.27272727272727" style="2" customWidth="1"/>
    <col min="14858" max="14858" width="8.72727272727273" style="2"/>
    <col min="14859" max="14859" width="12.6363636363636" style="2" customWidth="1"/>
    <col min="14860" max="14860" width="10.4545454545455" style="2" customWidth="1"/>
    <col min="14861" max="14861" width="20.7272727272727" style="2" customWidth="1"/>
    <col min="14862" max="15104" width="8.72727272727273" style="2"/>
    <col min="15105" max="15105" width="3.90909090909091" style="2" customWidth="1"/>
    <col min="15106" max="15106" width="50.2727272727273" style="2" customWidth="1"/>
    <col min="15107" max="15107" width="12.6363636363636" style="2" customWidth="1"/>
    <col min="15108" max="15109" width="11.4545454545455" style="2" customWidth="1"/>
    <col min="15110" max="15110" width="5.90909090909091" style="2" customWidth="1"/>
    <col min="15111" max="15111" width="8.90909090909091" style="2" customWidth="1"/>
    <col min="15112" max="15112" width="13.0909090909091" style="2" customWidth="1"/>
    <col min="15113" max="15113" width="6.27272727272727" style="2" customWidth="1"/>
    <col min="15114" max="15114" width="8.72727272727273" style="2"/>
    <col min="15115" max="15115" width="12.6363636363636" style="2" customWidth="1"/>
    <col min="15116" max="15116" width="10.4545454545455" style="2" customWidth="1"/>
    <col min="15117" max="15117" width="20.7272727272727" style="2" customWidth="1"/>
    <col min="15118" max="15360" width="8.72727272727273" style="2"/>
    <col min="15361" max="15361" width="3.90909090909091" style="2" customWidth="1"/>
    <col min="15362" max="15362" width="50.2727272727273" style="2" customWidth="1"/>
    <col min="15363" max="15363" width="12.6363636363636" style="2" customWidth="1"/>
    <col min="15364" max="15365" width="11.4545454545455" style="2" customWidth="1"/>
    <col min="15366" max="15366" width="5.90909090909091" style="2" customWidth="1"/>
    <col min="15367" max="15367" width="8.90909090909091" style="2" customWidth="1"/>
    <col min="15368" max="15368" width="13.0909090909091" style="2" customWidth="1"/>
    <col min="15369" max="15369" width="6.27272727272727" style="2" customWidth="1"/>
    <col min="15370" max="15370" width="8.72727272727273" style="2"/>
    <col min="15371" max="15371" width="12.6363636363636" style="2" customWidth="1"/>
    <col min="15372" max="15372" width="10.4545454545455" style="2" customWidth="1"/>
    <col min="15373" max="15373" width="20.7272727272727" style="2" customWidth="1"/>
    <col min="15374" max="15616" width="8.72727272727273" style="2"/>
    <col min="15617" max="15617" width="3.90909090909091" style="2" customWidth="1"/>
    <col min="15618" max="15618" width="50.2727272727273" style="2" customWidth="1"/>
    <col min="15619" max="15619" width="12.6363636363636" style="2" customWidth="1"/>
    <col min="15620" max="15621" width="11.4545454545455" style="2" customWidth="1"/>
    <col min="15622" max="15622" width="5.90909090909091" style="2" customWidth="1"/>
    <col min="15623" max="15623" width="8.90909090909091" style="2" customWidth="1"/>
    <col min="15624" max="15624" width="13.0909090909091" style="2" customWidth="1"/>
    <col min="15625" max="15625" width="6.27272727272727" style="2" customWidth="1"/>
    <col min="15626" max="15626" width="8.72727272727273" style="2"/>
    <col min="15627" max="15627" width="12.6363636363636" style="2" customWidth="1"/>
    <col min="15628" max="15628" width="10.4545454545455" style="2" customWidth="1"/>
    <col min="15629" max="15629" width="20.7272727272727" style="2" customWidth="1"/>
    <col min="15630" max="15872" width="8.72727272727273" style="2"/>
    <col min="15873" max="15873" width="3.90909090909091" style="2" customWidth="1"/>
    <col min="15874" max="15874" width="50.2727272727273" style="2" customWidth="1"/>
    <col min="15875" max="15875" width="12.6363636363636" style="2" customWidth="1"/>
    <col min="15876" max="15877" width="11.4545454545455" style="2" customWidth="1"/>
    <col min="15878" max="15878" width="5.90909090909091" style="2" customWidth="1"/>
    <col min="15879" max="15879" width="8.90909090909091" style="2" customWidth="1"/>
    <col min="15880" max="15880" width="13.0909090909091" style="2" customWidth="1"/>
    <col min="15881" max="15881" width="6.27272727272727" style="2" customWidth="1"/>
    <col min="15882" max="15882" width="8.72727272727273" style="2"/>
    <col min="15883" max="15883" width="12.6363636363636" style="2" customWidth="1"/>
    <col min="15884" max="15884" width="10.4545454545455" style="2" customWidth="1"/>
    <col min="15885" max="15885" width="20.7272727272727" style="2" customWidth="1"/>
    <col min="15886" max="16128" width="8.72727272727273" style="2"/>
    <col min="16129" max="16129" width="3.90909090909091" style="2" customWidth="1"/>
    <col min="16130" max="16130" width="50.2727272727273" style="2" customWidth="1"/>
    <col min="16131" max="16131" width="12.6363636363636" style="2" customWidth="1"/>
    <col min="16132" max="16133" width="11.4545454545455" style="2" customWidth="1"/>
    <col min="16134" max="16134" width="5.90909090909091" style="2" customWidth="1"/>
    <col min="16135" max="16135" width="8.90909090909091" style="2" customWidth="1"/>
    <col min="16136" max="16136" width="13.0909090909091" style="2" customWidth="1"/>
    <col min="16137" max="16137" width="6.27272727272727" style="2" customWidth="1"/>
    <col min="16138" max="16138" width="8.72727272727273" style="2"/>
    <col min="16139" max="16139" width="12.6363636363636" style="2" customWidth="1"/>
    <col min="16140" max="16140" width="10.4545454545455" style="2" customWidth="1"/>
    <col min="16141" max="16141" width="20.7272727272727" style="2" customWidth="1"/>
    <col min="16142" max="16384" width="8.72727272727273" style="2"/>
  </cols>
  <sheetData>
    <row r="1" s="1" customFormat="1" ht="14.5" spans="1:14">
      <c r="A1" s="5" t="s">
        <v>0</v>
      </c>
      <c r="B1" s="6" t="s">
        <v>1</v>
      </c>
      <c r="C1" s="7" t="s">
        <v>2</v>
      </c>
      <c r="D1" s="5" t="s">
        <v>3</v>
      </c>
      <c r="E1" s="5" t="s">
        <v>4</v>
      </c>
      <c r="F1" s="8" t="s">
        <v>5</v>
      </c>
      <c r="G1" s="6" t="s">
        <v>6</v>
      </c>
      <c r="H1" s="5" t="s">
        <v>7</v>
      </c>
      <c r="I1" s="7" t="s">
        <v>8</v>
      </c>
      <c r="J1" s="7" t="s">
        <v>9</v>
      </c>
      <c r="K1" s="23" t="s">
        <v>10</v>
      </c>
      <c r="L1" s="23" t="s">
        <v>11</v>
      </c>
      <c r="M1" s="24" t="s">
        <v>12</v>
      </c>
      <c r="N1" s="23" t="s">
        <v>13</v>
      </c>
    </row>
    <row r="2" s="2" customFormat="1" spans="1:14">
      <c r="A2" s="9" t="s">
        <v>14</v>
      </c>
      <c r="B2" s="9"/>
      <c r="C2" s="9" t="s">
        <v>15</v>
      </c>
      <c r="D2" s="10">
        <v>108.222007751465</v>
      </c>
      <c r="E2" s="10">
        <v>15.3399600982666</v>
      </c>
      <c r="F2" s="9" t="s">
        <v>16</v>
      </c>
      <c r="G2" s="11">
        <v>46</v>
      </c>
      <c r="H2" s="9" t="s">
        <v>17</v>
      </c>
      <c r="I2" s="9"/>
      <c r="J2" s="9"/>
      <c r="K2" s="9"/>
      <c r="L2" s="9"/>
      <c r="M2" s="9"/>
      <c r="N2" s="25"/>
    </row>
    <row r="3" s="2" customFormat="1" spans="1:14">
      <c r="A3" s="9" t="s">
        <v>18</v>
      </c>
      <c r="B3" s="9"/>
      <c r="C3" s="9" t="s">
        <v>15</v>
      </c>
      <c r="D3" s="10">
        <v>108.254203796387</v>
      </c>
      <c r="E3" s="10">
        <v>15.3725996017456</v>
      </c>
      <c r="F3" s="9" t="s">
        <v>16</v>
      </c>
      <c r="G3" s="11">
        <v>36</v>
      </c>
      <c r="H3" s="9" t="s">
        <v>17</v>
      </c>
      <c r="I3" s="9"/>
      <c r="J3" s="9"/>
      <c r="K3" s="9"/>
      <c r="L3" s="9"/>
      <c r="M3" s="9"/>
      <c r="N3" s="25"/>
    </row>
    <row r="4" s="2" customFormat="1" spans="1:14">
      <c r="A4" s="9" t="s">
        <v>19</v>
      </c>
      <c r="B4" s="9"/>
      <c r="C4" s="9" t="s">
        <v>15</v>
      </c>
      <c r="D4" s="10">
        <v>108.326011657715</v>
      </c>
      <c r="E4" s="10">
        <v>15.3751697540283</v>
      </c>
      <c r="F4" s="9" t="s">
        <v>16</v>
      </c>
      <c r="G4" s="11">
        <v>40</v>
      </c>
      <c r="H4" s="9" t="s">
        <v>17</v>
      </c>
      <c r="I4" s="9"/>
      <c r="J4" s="9"/>
      <c r="K4" s="9"/>
      <c r="L4" s="9"/>
      <c r="M4" s="9"/>
      <c r="N4" s="25"/>
    </row>
    <row r="5" s="2" customFormat="1" spans="1:14">
      <c r="A5" s="9" t="s">
        <v>20</v>
      </c>
      <c r="B5" s="9"/>
      <c r="C5" s="9" t="s">
        <v>15</v>
      </c>
      <c r="D5" s="10">
        <v>108.165283203125</v>
      </c>
      <c r="E5" s="10">
        <v>15.3316698074341</v>
      </c>
      <c r="F5" s="9" t="s">
        <v>16</v>
      </c>
      <c r="G5" s="11">
        <v>55</v>
      </c>
      <c r="H5" s="9" t="s">
        <v>17</v>
      </c>
      <c r="I5" s="9"/>
      <c r="J5" s="9"/>
      <c r="K5" s="9"/>
      <c r="L5" s="9"/>
      <c r="M5" s="9"/>
      <c r="N5" s="25"/>
    </row>
    <row r="6" s="2" customFormat="1" spans="1:14">
      <c r="A6" s="9" t="s">
        <v>21</v>
      </c>
      <c r="B6" s="9"/>
      <c r="C6" s="9" t="s">
        <v>15</v>
      </c>
      <c r="D6" s="10">
        <v>108.192573547363</v>
      </c>
      <c r="E6" s="10">
        <v>15.3357000350952</v>
      </c>
      <c r="F6" s="9" t="s">
        <v>16</v>
      </c>
      <c r="G6" s="11">
        <v>42</v>
      </c>
      <c r="H6" s="9" t="s">
        <v>17</v>
      </c>
      <c r="I6" s="9"/>
      <c r="J6" s="9"/>
      <c r="K6" s="9"/>
      <c r="L6" s="9"/>
      <c r="M6" s="9"/>
      <c r="N6" s="25"/>
    </row>
    <row r="7" s="2" customFormat="1" spans="1:14">
      <c r="A7" s="9" t="s">
        <v>22</v>
      </c>
      <c r="B7" s="9"/>
      <c r="C7" s="9" t="s">
        <v>15</v>
      </c>
      <c r="D7" s="10">
        <v>108.176422119141</v>
      </c>
      <c r="E7" s="10">
        <v>15.2392902374268</v>
      </c>
      <c r="F7" s="9" t="s">
        <v>16</v>
      </c>
      <c r="G7" s="11">
        <v>42</v>
      </c>
      <c r="H7" s="9" t="s">
        <v>17</v>
      </c>
      <c r="I7" s="9"/>
      <c r="J7" s="9"/>
      <c r="K7" s="9"/>
      <c r="L7" s="9"/>
      <c r="M7" s="9"/>
      <c r="N7" s="25"/>
    </row>
    <row r="8" s="2" customFormat="1" spans="1:14">
      <c r="A8" s="9" t="s">
        <v>23</v>
      </c>
      <c r="B8" s="9"/>
      <c r="C8" s="9" t="s">
        <v>15</v>
      </c>
      <c r="D8" s="10">
        <v>108.244216918945</v>
      </c>
      <c r="E8" s="10">
        <v>15.3266401290894</v>
      </c>
      <c r="F8" s="9" t="s">
        <v>16</v>
      </c>
      <c r="G8" s="11">
        <v>42</v>
      </c>
      <c r="H8" s="9" t="s">
        <v>17</v>
      </c>
      <c r="I8" s="9"/>
      <c r="J8" s="9"/>
      <c r="K8" s="9"/>
      <c r="L8" s="9"/>
      <c r="M8" s="9"/>
      <c r="N8" s="25"/>
    </row>
    <row r="9" s="2" customFormat="1" spans="1:14">
      <c r="A9" s="9" t="s">
        <v>24</v>
      </c>
      <c r="B9" s="9"/>
      <c r="C9" s="9" t="s">
        <v>15</v>
      </c>
      <c r="D9" s="10">
        <v>108.152603149414</v>
      </c>
      <c r="E9" s="10">
        <v>15.4485998153687</v>
      </c>
      <c r="F9" s="9" t="s">
        <v>16</v>
      </c>
      <c r="G9" s="11">
        <v>42</v>
      </c>
      <c r="H9" s="9" t="s">
        <v>17</v>
      </c>
      <c r="I9" s="9"/>
      <c r="J9" s="9"/>
      <c r="K9" s="9"/>
      <c r="L9" s="9"/>
      <c r="M9" s="9"/>
      <c r="N9" s="25"/>
    </row>
    <row r="10" s="2" customFormat="1" spans="1:14">
      <c r="A10" s="9" t="s">
        <v>25</v>
      </c>
      <c r="B10" s="9"/>
      <c r="C10" s="9" t="s">
        <v>15</v>
      </c>
      <c r="D10" s="10">
        <v>108.14978</v>
      </c>
      <c r="E10" s="10">
        <v>15.25691</v>
      </c>
      <c r="F10" s="9" t="s">
        <v>16</v>
      </c>
      <c r="G10" s="11">
        <v>35</v>
      </c>
      <c r="H10" s="9" t="s">
        <v>17</v>
      </c>
      <c r="I10" s="9"/>
      <c r="J10" s="9"/>
      <c r="K10" s="9"/>
      <c r="L10" s="9"/>
      <c r="M10" s="9"/>
      <c r="N10" s="25"/>
    </row>
    <row r="11" s="2" customFormat="1" spans="1:14">
      <c r="A11" s="9" t="s">
        <v>26</v>
      </c>
      <c r="B11" s="9"/>
      <c r="C11" s="9" t="s">
        <v>15</v>
      </c>
      <c r="D11" s="12">
        <v>108.04946</v>
      </c>
      <c r="E11" s="12">
        <v>15.36165</v>
      </c>
      <c r="F11" s="9" t="s">
        <v>16</v>
      </c>
      <c r="G11" s="11">
        <v>42</v>
      </c>
      <c r="H11" s="9" t="s">
        <v>17</v>
      </c>
      <c r="I11" s="9"/>
      <c r="J11" s="9"/>
      <c r="K11" s="9"/>
      <c r="L11" s="9"/>
      <c r="M11" s="9"/>
      <c r="N11" s="25"/>
    </row>
    <row r="12" s="2" customFormat="1" spans="1:14">
      <c r="A12" s="9" t="s">
        <v>27</v>
      </c>
      <c r="B12" s="9"/>
      <c r="C12" s="9" t="s">
        <v>15</v>
      </c>
      <c r="D12" s="12">
        <v>108.25304</v>
      </c>
      <c r="E12" s="12">
        <v>15.22263</v>
      </c>
      <c r="F12" s="9" t="s">
        <v>16</v>
      </c>
      <c r="G12" s="11">
        <v>42</v>
      </c>
      <c r="H12" s="9" t="s">
        <v>17</v>
      </c>
      <c r="I12" s="9"/>
      <c r="J12" s="9"/>
      <c r="K12" s="9"/>
      <c r="L12" s="9"/>
      <c r="M12" s="9"/>
      <c r="N12" s="25"/>
    </row>
    <row r="13" s="2" customFormat="1" spans="1:14">
      <c r="A13" s="9" t="s">
        <v>28</v>
      </c>
      <c r="B13" s="9"/>
      <c r="C13" s="9" t="s">
        <v>15</v>
      </c>
      <c r="D13" s="12">
        <v>108.28202</v>
      </c>
      <c r="E13" s="12">
        <v>15.20422</v>
      </c>
      <c r="F13" s="9" t="s">
        <v>16</v>
      </c>
      <c r="G13" s="11">
        <v>42</v>
      </c>
      <c r="H13" s="9" t="s">
        <v>17</v>
      </c>
      <c r="I13" s="9"/>
      <c r="J13" s="9"/>
      <c r="K13" s="9"/>
      <c r="L13" s="9"/>
      <c r="M13" s="9"/>
      <c r="N13" s="25"/>
    </row>
    <row r="14" s="2" customFormat="1" spans="1:14">
      <c r="A14" s="12" t="s">
        <v>29</v>
      </c>
      <c r="B14" s="12"/>
      <c r="C14" s="12" t="s">
        <v>15</v>
      </c>
      <c r="D14" s="9">
        <v>108.27944</v>
      </c>
      <c r="E14" s="9">
        <v>15.20194</v>
      </c>
      <c r="F14" s="12"/>
      <c r="G14" s="13" t="s">
        <v>30</v>
      </c>
      <c r="H14" s="12" t="s">
        <v>17</v>
      </c>
      <c r="I14" s="12"/>
      <c r="J14" s="12"/>
      <c r="K14" s="12" t="s">
        <v>31</v>
      </c>
      <c r="L14" s="12"/>
      <c r="M14" s="12"/>
      <c r="N14" s="25"/>
    </row>
    <row r="15" s="2" customFormat="1" spans="1:14">
      <c r="A15" s="12" t="s">
        <v>32</v>
      </c>
      <c r="B15" s="12"/>
      <c r="C15" s="12" t="s">
        <v>15</v>
      </c>
      <c r="D15" s="9">
        <v>108.24187</v>
      </c>
      <c r="E15" s="9">
        <v>15.22505</v>
      </c>
      <c r="F15" s="12"/>
      <c r="G15" s="13" t="s">
        <v>30</v>
      </c>
      <c r="H15" s="12" t="s">
        <v>17</v>
      </c>
      <c r="I15" s="12"/>
      <c r="J15" s="12"/>
      <c r="K15" s="12" t="s">
        <v>33</v>
      </c>
      <c r="L15" s="12"/>
      <c r="M15" s="12"/>
      <c r="N15" s="25"/>
    </row>
    <row r="16" s="2" customFormat="1" spans="1:14">
      <c r="A16" s="14" t="s">
        <v>34</v>
      </c>
      <c r="B16" s="14"/>
      <c r="C16" s="14" t="s">
        <v>15</v>
      </c>
      <c r="D16" s="14">
        <v>108.12498</v>
      </c>
      <c r="E16" s="14">
        <v>15.31428</v>
      </c>
      <c r="F16" s="14" t="s">
        <v>16</v>
      </c>
      <c r="G16" s="15">
        <v>42</v>
      </c>
      <c r="H16" s="14" t="s">
        <v>17</v>
      </c>
      <c r="I16" s="14"/>
      <c r="J16" s="14"/>
      <c r="K16" s="25"/>
      <c r="L16" s="25"/>
      <c r="M16" s="25"/>
      <c r="N16" s="25"/>
    </row>
    <row r="17" s="2" customFormat="1" spans="1:14">
      <c r="A17" s="14" t="s">
        <v>35</v>
      </c>
      <c r="B17" s="14"/>
      <c r="C17" s="14" t="s">
        <v>15</v>
      </c>
      <c r="D17" s="14">
        <v>108.23465</v>
      </c>
      <c r="E17" s="14">
        <v>15.35228</v>
      </c>
      <c r="F17" s="14" t="s">
        <v>16</v>
      </c>
      <c r="G17" s="15">
        <v>42</v>
      </c>
      <c r="H17" s="14" t="s">
        <v>17</v>
      </c>
      <c r="I17" s="14"/>
      <c r="J17" s="14"/>
      <c r="K17" s="25"/>
      <c r="L17" s="25"/>
      <c r="M17" s="25"/>
      <c r="N17" s="25"/>
    </row>
    <row r="18" s="2" customFormat="1" spans="1:14">
      <c r="A18" s="14" t="s">
        <v>35</v>
      </c>
      <c r="B18" s="14"/>
      <c r="C18" s="14" t="s">
        <v>15</v>
      </c>
      <c r="D18" s="14">
        <v>108.23465</v>
      </c>
      <c r="E18" s="14">
        <v>15.35228</v>
      </c>
      <c r="F18" s="14" t="s">
        <v>16</v>
      </c>
      <c r="G18" s="15">
        <v>42</v>
      </c>
      <c r="H18" s="14" t="s">
        <v>17</v>
      </c>
      <c r="I18" s="14"/>
      <c r="J18" s="14"/>
      <c r="K18" s="25"/>
      <c r="L18" s="25"/>
      <c r="M18" s="25"/>
      <c r="N18" s="25"/>
    </row>
    <row r="19" s="2" customFormat="1" spans="1:14">
      <c r="A19" s="16" t="s">
        <v>36</v>
      </c>
      <c r="B19" s="16"/>
      <c r="C19" s="17" t="s">
        <v>15</v>
      </c>
      <c r="D19" s="18" t="s">
        <v>37</v>
      </c>
      <c r="E19" s="18" t="s">
        <v>38</v>
      </c>
      <c r="F19" s="16" t="s">
        <v>16</v>
      </c>
      <c r="G19" s="19">
        <v>44.5</v>
      </c>
      <c r="H19" s="16" t="s">
        <v>17</v>
      </c>
      <c r="I19" s="16"/>
      <c r="J19" s="16"/>
      <c r="K19" s="25"/>
      <c r="L19" s="25"/>
      <c r="M19" s="25"/>
      <c r="N19" s="25"/>
    </row>
    <row r="20" s="2" customFormat="1" spans="1:14">
      <c r="A20" s="16" t="s">
        <v>39</v>
      </c>
      <c r="B20" s="16"/>
      <c r="C20" s="17" t="s">
        <v>15</v>
      </c>
      <c r="D20" s="18" t="s">
        <v>40</v>
      </c>
      <c r="E20" s="18" t="s">
        <v>41</v>
      </c>
      <c r="F20" s="16" t="s">
        <v>16</v>
      </c>
      <c r="G20" s="19">
        <v>44.5</v>
      </c>
      <c r="H20" s="16" t="s">
        <v>17</v>
      </c>
      <c r="I20" s="16"/>
      <c r="J20" s="16"/>
      <c r="K20" s="25"/>
      <c r="L20" s="25"/>
      <c r="M20" s="25"/>
      <c r="N20" s="25"/>
    </row>
    <row r="21" s="2" customFormat="1" spans="1:14">
      <c r="A21" s="16" t="s">
        <v>42</v>
      </c>
      <c r="B21" s="16"/>
      <c r="C21" s="17" t="s">
        <v>15</v>
      </c>
      <c r="D21" s="18" t="s">
        <v>43</v>
      </c>
      <c r="E21" s="18" t="s">
        <v>44</v>
      </c>
      <c r="F21" s="16" t="s">
        <v>16</v>
      </c>
      <c r="G21" s="19">
        <v>44.5</v>
      </c>
      <c r="H21" s="16" t="s">
        <v>17</v>
      </c>
      <c r="I21" s="16"/>
      <c r="J21" s="16"/>
      <c r="K21" s="25"/>
      <c r="L21" s="25"/>
      <c r="M21" s="25"/>
      <c r="N21" s="25"/>
    </row>
    <row r="22" s="2" customFormat="1" spans="1:14">
      <c r="A22" s="20" t="s">
        <v>45</v>
      </c>
      <c r="B22" s="20"/>
      <c r="C22" s="20" t="s">
        <v>15</v>
      </c>
      <c r="D22" s="21" t="s">
        <v>46</v>
      </c>
      <c r="E22" s="21" t="s">
        <v>47</v>
      </c>
      <c r="F22" s="20" t="s">
        <v>16</v>
      </c>
      <c r="G22" s="22">
        <v>44.5</v>
      </c>
      <c r="H22" s="20" t="s">
        <v>17</v>
      </c>
      <c r="I22" s="20"/>
      <c r="J22" s="20"/>
      <c r="K22" s="20" t="s">
        <v>48</v>
      </c>
      <c r="L22" s="20"/>
      <c r="M22" s="20"/>
      <c r="N22" s="25"/>
    </row>
    <row r="23" s="2" customFormat="1" spans="1:14">
      <c r="A23" s="20" t="s">
        <v>49</v>
      </c>
      <c r="B23" s="20"/>
      <c r="C23" s="20" t="s">
        <v>15</v>
      </c>
      <c r="D23" s="21" t="s">
        <v>50</v>
      </c>
      <c r="E23" s="21" t="s">
        <v>51</v>
      </c>
      <c r="F23" s="20" t="s">
        <v>16</v>
      </c>
      <c r="G23" s="22">
        <v>42</v>
      </c>
      <c r="H23" s="20" t="s">
        <v>17</v>
      </c>
      <c r="I23" s="20"/>
      <c r="J23" s="20"/>
      <c r="K23" s="20" t="s">
        <v>52</v>
      </c>
      <c r="L23" s="20"/>
      <c r="M23" s="20"/>
      <c r="N23" s="25"/>
    </row>
    <row r="24" s="2" customFormat="1" spans="1:14">
      <c r="A24" s="20" t="s">
        <v>53</v>
      </c>
      <c r="B24" s="20"/>
      <c r="C24" s="20" t="s">
        <v>15</v>
      </c>
      <c r="D24" s="21" t="s">
        <v>54</v>
      </c>
      <c r="E24" s="21" t="s">
        <v>55</v>
      </c>
      <c r="F24" s="20" t="s">
        <v>16</v>
      </c>
      <c r="G24" s="22">
        <v>42</v>
      </c>
      <c r="H24" s="20" t="s">
        <v>17</v>
      </c>
      <c r="I24" s="20"/>
      <c r="J24" s="20"/>
      <c r="K24" s="20" t="s">
        <v>56</v>
      </c>
      <c r="L24" s="20"/>
      <c r="M24" s="20"/>
      <c r="N24" s="25"/>
    </row>
    <row r="25" s="2" customFormat="1" spans="1:14">
      <c r="A25" s="20" t="s">
        <v>57</v>
      </c>
      <c r="B25" s="20"/>
      <c r="C25" s="20" t="s">
        <v>15</v>
      </c>
      <c r="D25" s="21" t="s">
        <v>58</v>
      </c>
      <c r="E25" s="21" t="s">
        <v>59</v>
      </c>
      <c r="F25" s="20" t="s">
        <v>16</v>
      </c>
      <c r="G25" s="22">
        <v>42</v>
      </c>
      <c r="H25" s="20" t="s">
        <v>17</v>
      </c>
      <c r="I25" s="20"/>
      <c r="J25" s="20"/>
      <c r="K25" s="20" t="s">
        <v>60</v>
      </c>
      <c r="L25" s="20"/>
      <c r="M25" s="20"/>
      <c r="N25" s="25"/>
    </row>
    <row r="26" s="2" customFormat="1" spans="1:14">
      <c r="A26" s="9" t="s">
        <v>61</v>
      </c>
      <c r="B26" s="9"/>
      <c r="C26" s="9" t="s">
        <v>62</v>
      </c>
      <c r="D26" s="10">
        <v>108.111000061035</v>
      </c>
      <c r="E26" s="10">
        <v>15.8843002319336</v>
      </c>
      <c r="F26" s="9" t="s">
        <v>16</v>
      </c>
      <c r="G26" s="11">
        <v>35</v>
      </c>
      <c r="H26" s="9" t="s">
        <v>17</v>
      </c>
      <c r="I26" s="9"/>
      <c r="J26" s="9"/>
      <c r="K26" s="9"/>
      <c r="L26" s="9"/>
      <c r="M26" s="9"/>
      <c r="N26" s="25"/>
    </row>
    <row r="27" s="2" customFormat="1" spans="1:14">
      <c r="A27" s="9" t="s">
        <v>63</v>
      </c>
      <c r="B27" s="9"/>
      <c r="C27" s="9" t="s">
        <v>62</v>
      </c>
      <c r="D27" s="10">
        <v>107.933647155762</v>
      </c>
      <c r="E27" s="10">
        <v>15.8439798355103</v>
      </c>
      <c r="F27" s="9" t="s">
        <v>16</v>
      </c>
      <c r="G27" s="11">
        <v>55</v>
      </c>
      <c r="H27" s="9" t="s">
        <v>17</v>
      </c>
      <c r="I27" s="9"/>
      <c r="J27" s="9"/>
      <c r="K27" s="9"/>
      <c r="L27" s="9"/>
      <c r="M27" s="9"/>
      <c r="N27" s="25"/>
    </row>
    <row r="28" s="2" customFormat="1" spans="1:14">
      <c r="A28" s="9" t="s">
        <v>64</v>
      </c>
      <c r="B28" s="9"/>
      <c r="C28" s="9" t="s">
        <v>62</v>
      </c>
      <c r="D28" s="10">
        <v>108.121452331543</v>
      </c>
      <c r="E28" s="10">
        <v>15.8533802032471</v>
      </c>
      <c r="F28" s="9" t="s">
        <v>65</v>
      </c>
      <c r="G28" s="11">
        <v>15</v>
      </c>
      <c r="H28" s="9" t="s">
        <v>17</v>
      </c>
      <c r="I28" s="9"/>
      <c r="J28" s="9"/>
      <c r="K28" s="9"/>
      <c r="L28" s="9"/>
      <c r="M28" s="9"/>
      <c r="N28" s="25"/>
    </row>
    <row r="29" s="2" customFormat="1" spans="1:14">
      <c r="A29" s="9" t="s">
        <v>66</v>
      </c>
      <c r="B29" s="9"/>
      <c r="C29" s="9" t="s">
        <v>62</v>
      </c>
      <c r="D29" s="10">
        <v>108.053382873535</v>
      </c>
      <c r="E29" s="10">
        <v>15.8699998855591</v>
      </c>
      <c r="F29" s="9" t="s">
        <v>16</v>
      </c>
      <c r="G29" s="11">
        <v>40</v>
      </c>
      <c r="H29" s="9" t="s">
        <v>17</v>
      </c>
      <c r="I29" s="9"/>
      <c r="J29" s="9"/>
      <c r="K29" s="9"/>
      <c r="L29" s="9"/>
      <c r="M29" s="9"/>
      <c r="N29" s="25"/>
    </row>
    <row r="30" s="2" customFormat="1" spans="1:14">
      <c r="A30" s="9" t="s">
        <v>67</v>
      </c>
      <c r="B30" s="9"/>
      <c r="C30" s="9" t="s">
        <v>62</v>
      </c>
      <c r="D30" s="10">
        <v>108.013801574707</v>
      </c>
      <c r="E30" s="10">
        <v>15.8509998321533</v>
      </c>
      <c r="F30" s="9" t="s">
        <v>16</v>
      </c>
      <c r="G30" s="11">
        <v>15</v>
      </c>
      <c r="H30" s="9" t="s">
        <v>17</v>
      </c>
      <c r="I30" s="9"/>
      <c r="J30" s="9"/>
      <c r="K30" s="9"/>
      <c r="L30" s="9"/>
      <c r="M30" s="9"/>
      <c r="N30" s="25"/>
    </row>
    <row r="31" s="2" customFormat="1" spans="1:14">
      <c r="A31" s="9" t="s">
        <v>68</v>
      </c>
      <c r="B31" s="9"/>
      <c r="C31" s="9" t="s">
        <v>62</v>
      </c>
      <c r="D31" s="10">
        <v>108.075088500977</v>
      </c>
      <c r="E31" s="10">
        <v>15.8271198272705</v>
      </c>
      <c r="F31" s="9" t="s">
        <v>16</v>
      </c>
      <c r="G31" s="11">
        <v>35</v>
      </c>
      <c r="H31" s="9" t="s">
        <v>17</v>
      </c>
      <c r="I31" s="9"/>
      <c r="J31" s="9"/>
      <c r="K31" s="9"/>
      <c r="L31" s="9"/>
      <c r="M31" s="9"/>
      <c r="N31" s="25"/>
    </row>
    <row r="32" s="2" customFormat="1" spans="1:14">
      <c r="A32" s="9" t="s">
        <v>69</v>
      </c>
      <c r="B32" s="9"/>
      <c r="C32" s="9" t="s">
        <v>62</v>
      </c>
      <c r="D32" s="10">
        <v>108.126258850098</v>
      </c>
      <c r="E32" s="10">
        <v>15.9180898666382</v>
      </c>
      <c r="F32" s="9" t="s">
        <v>16</v>
      </c>
      <c r="G32" s="11">
        <v>18</v>
      </c>
      <c r="H32" s="9" t="s">
        <v>17</v>
      </c>
      <c r="I32" s="9"/>
      <c r="J32" s="9"/>
      <c r="K32" s="9"/>
      <c r="L32" s="9"/>
      <c r="M32" s="9"/>
      <c r="N32" s="25"/>
    </row>
    <row r="33" s="2" customFormat="1" spans="1:14">
      <c r="A33" s="9" t="s">
        <v>70</v>
      </c>
      <c r="B33" s="9"/>
      <c r="C33" s="9" t="s">
        <v>62</v>
      </c>
      <c r="D33" s="10">
        <v>107.886497497559</v>
      </c>
      <c r="E33" s="10">
        <v>15.8731060028076</v>
      </c>
      <c r="F33" s="9" t="s">
        <v>16</v>
      </c>
      <c r="G33" s="11">
        <v>42</v>
      </c>
      <c r="H33" s="9" t="s">
        <v>17</v>
      </c>
      <c r="I33" s="9"/>
      <c r="J33" s="9"/>
      <c r="K33" s="9"/>
      <c r="L33" s="9"/>
      <c r="M33" s="9"/>
      <c r="N33" s="25"/>
    </row>
    <row r="34" s="2" customFormat="1" spans="1:14">
      <c r="A34" s="9" t="s">
        <v>71</v>
      </c>
      <c r="B34" s="9"/>
      <c r="C34" s="9" t="s">
        <v>62</v>
      </c>
      <c r="D34" s="10">
        <v>108.066886901855</v>
      </c>
      <c r="E34" s="10">
        <v>15.8540000915527</v>
      </c>
      <c r="F34" s="9" t="s">
        <v>16</v>
      </c>
      <c r="G34" s="11">
        <v>42</v>
      </c>
      <c r="H34" s="9" t="s">
        <v>17</v>
      </c>
      <c r="I34" s="9"/>
      <c r="J34" s="9"/>
      <c r="K34" s="9"/>
      <c r="L34" s="9"/>
      <c r="M34" s="9"/>
      <c r="N34" s="25"/>
    </row>
    <row r="35" s="2" customFormat="1" spans="1:14">
      <c r="A35" s="9" t="s">
        <v>72</v>
      </c>
      <c r="B35" s="9"/>
      <c r="C35" s="9" t="s">
        <v>62</v>
      </c>
      <c r="D35" s="10">
        <v>108.089637756348</v>
      </c>
      <c r="E35" s="10">
        <v>15.8462800979614</v>
      </c>
      <c r="F35" s="9" t="s">
        <v>16</v>
      </c>
      <c r="G35" s="11">
        <v>45</v>
      </c>
      <c r="H35" s="9" t="s">
        <v>17</v>
      </c>
      <c r="I35" s="9"/>
      <c r="J35" s="9"/>
      <c r="K35" s="9"/>
      <c r="L35" s="9"/>
      <c r="M35" s="9"/>
      <c r="N35" s="25"/>
    </row>
    <row r="36" s="2" customFormat="1" spans="1:14">
      <c r="A36" s="9" t="s">
        <v>73</v>
      </c>
      <c r="B36" s="9"/>
      <c r="C36" s="9" t="s">
        <v>62</v>
      </c>
      <c r="D36" s="10">
        <v>107.959930419922</v>
      </c>
      <c r="E36" s="10">
        <v>15.8413600921631</v>
      </c>
      <c r="F36" s="9" t="s">
        <v>16</v>
      </c>
      <c r="G36" s="11">
        <v>55</v>
      </c>
      <c r="H36" s="9" t="s">
        <v>17</v>
      </c>
      <c r="I36" s="9"/>
      <c r="J36" s="9"/>
      <c r="K36" s="9"/>
      <c r="L36" s="9"/>
      <c r="M36" s="9"/>
      <c r="N36" s="25"/>
    </row>
    <row r="37" s="2" customFormat="1" spans="1:14">
      <c r="A37" s="9" t="s">
        <v>74</v>
      </c>
      <c r="B37" s="9"/>
      <c r="C37" s="9" t="s">
        <v>62</v>
      </c>
      <c r="D37" s="10">
        <v>108.020202636719</v>
      </c>
      <c r="E37" s="10">
        <v>15.8783702850342</v>
      </c>
      <c r="F37" s="9" t="s">
        <v>16</v>
      </c>
      <c r="G37" s="11">
        <v>42</v>
      </c>
      <c r="H37" s="9" t="s">
        <v>17</v>
      </c>
      <c r="I37" s="9"/>
      <c r="J37" s="9"/>
      <c r="K37" s="9"/>
      <c r="L37" s="9"/>
      <c r="M37" s="9"/>
      <c r="N37" s="25"/>
    </row>
    <row r="38" s="2" customFormat="1" spans="1:14">
      <c r="A38" s="9" t="s">
        <v>75</v>
      </c>
      <c r="B38" s="9"/>
      <c r="C38" s="9" t="s">
        <v>62</v>
      </c>
      <c r="D38" s="10">
        <v>108.043678283691</v>
      </c>
      <c r="E38" s="10">
        <v>15.8526000976563</v>
      </c>
      <c r="F38" s="9" t="s">
        <v>16</v>
      </c>
      <c r="G38" s="11">
        <v>42</v>
      </c>
      <c r="H38" s="9" t="s">
        <v>17</v>
      </c>
      <c r="I38" s="9"/>
      <c r="J38" s="9"/>
      <c r="K38" s="9"/>
      <c r="L38" s="9"/>
      <c r="M38" s="9"/>
      <c r="N38" s="25"/>
    </row>
    <row r="39" s="2" customFormat="1" spans="1:14">
      <c r="A39" s="9" t="s">
        <v>76</v>
      </c>
      <c r="B39" s="9"/>
      <c r="C39" s="9" t="s">
        <v>62</v>
      </c>
      <c r="D39" s="10">
        <v>108.081237792969</v>
      </c>
      <c r="E39" s="10">
        <v>15.8779001235962</v>
      </c>
      <c r="F39" s="9" t="s">
        <v>16</v>
      </c>
      <c r="G39" s="11">
        <v>42</v>
      </c>
      <c r="H39" s="9" t="s">
        <v>17</v>
      </c>
      <c r="I39" s="9"/>
      <c r="J39" s="9"/>
      <c r="K39" s="9"/>
      <c r="L39" s="9"/>
      <c r="M39" s="9"/>
      <c r="N39" s="25"/>
    </row>
    <row r="40" s="2" customFormat="1" spans="1:14">
      <c r="A40" s="9" t="s">
        <v>77</v>
      </c>
      <c r="B40" s="9"/>
      <c r="C40" s="9" t="s">
        <v>62</v>
      </c>
      <c r="D40" s="10">
        <v>107.99568939209</v>
      </c>
      <c r="E40" s="10">
        <v>15.8558197021484</v>
      </c>
      <c r="F40" s="9" t="s">
        <v>16</v>
      </c>
      <c r="G40" s="11">
        <v>42</v>
      </c>
      <c r="H40" s="9" t="s">
        <v>17</v>
      </c>
      <c r="I40" s="9"/>
      <c r="J40" s="9"/>
      <c r="K40" s="9"/>
      <c r="L40" s="9"/>
      <c r="M40" s="9"/>
      <c r="N40" s="25"/>
    </row>
    <row r="41" s="2" customFormat="1" spans="1:14">
      <c r="A41" s="9" t="s">
        <v>78</v>
      </c>
      <c r="B41" s="9"/>
      <c r="C41" s="9" t="s">
        <v>62</v>
      </c>
      <c r="D41" s="10">
        <v>107.902397155762</v>
      </c>
      <c r="E41" s="10">
        <v>15.8196296691895</v>
      </c>
      <c r="F41" s="9" t="s">
        <v>16</v>
      </c>
      <c r="G41" s="11">
        <v>42</v>
      </c>
      <c r="H41" s="9" t="s">
        <v>17</v>
      </c>
      <c r="I41" s="9"/>
      <c r="J41" s="9"/>
      <c r="K41" s="9"/>
      <c r="L41" s="9"/>
      <c r="M41" s="9"/>
      <c r="N41" s="25"/>
    </row>
    <row r="42" s="2" customFormat="1" spans="1:14">
      <c r="A42" s="9" t="s">
        <v>79</v>
      </c>
      <c r="B42" s="9"/>
      <c r="C42" s="9" t="s">
        <v>62</v>
      </c>
      <c r="D42" s="10">
        <v>108.044502258301</v>
      </c>
      <c r="E42" s="10">
        <v>15.7863397598267</v>
      </c>
      <c r="F42" s="9" t="s">
        <v>16</v>
      </c>
      <c r="G42" s="11">
        <v>42</v>
      </c>
      <c r="H42" s="9" t="s">
        <v>17</v>
      </c>
      <c r="I42" s="9"/>
      <c r="J42" s="9"/>
      <c r="K42" s="9"/>
      <c r="L42" s="9"/>
      <c r="M42" s="9"/>
      <c r="N42" s="25"/>
    </row>
    <row r="43" s="2" customFormat="1" spans="1:14">
      <c r="A43" s="9" t="s">
        <v>80</v>
      </c>
      <c r="B43" s="9"/>
      <c r="C43" s="9" t="s">
        <v>62</v>
      </c>
      <c r="D43" s="10">
        <v>107.913063049316</v>
      </c>
      <c r="E43" s="10">
        <v>15.8620901107788</v>
      </c>
      <c r="F43" s="9" t="s">
        <v>16</v>
      </c>
      <c r="G43" s="11">
        <v>42</v>
      </c>
      <c r="H43" s="9" t="s">
        <v>17</v>
      </c>
      <c r="I43" s="9"/>
      <c r="J43" s="9"/>
      <c r="K43" s="9"/>
      <c r="L43" s="9"/>
      <c r="M43" s="9"/>
      <c r="N43" s="25"/>
    </row>
    <row r="44" s="2" customFormat="1" spans="1:14">
      <c r="A44" s="9" t="s">
        <v>81</v>
      </c>
      <c r="B44" s="9"/>
      <c r="C44" s="9" t="s">
        <v>62</v>
      </c>
      <c r="D44" s="10">
        <v>108.054397583008</v>
      </c>
      <c r="E44" s="10">
        <v>15.8226003646851</v>
      </c>
      <c r="F44" s="9" t="s">
        <v>16</v>
      </c>
      <c r="G44" s="11">
        <v>42</v>
      </c>
      <c r="H44" s="9" t="s">
        <v>17</v>
      </c>
      <c r="I44" s="9"/>
      <c r="J44" s="9"/>
      <c r="K44" s="9"/>
      <c r="L44" s="9"/>
      <c r="M44" s="9"/>
      <c r="N44" s="25"/>
    </row>
    <row r="45" s="2" customFormat="1" spans="1:14">
      <c r="A45" s="9" t="s">
        <v>82</v>
      </c>
      <c r="B45" s="9"/>
      <c r="C45" s="9" t="s">
        <v>62</v>
      </c>
      <c r="D45" s="10">
        <v>108.041000366211</v>
      </c>
      <c r="E45" s="10">
        <v>15.8044996261597</v>
      </c>
      <c r="F45" s="9" t="s">
        <v>16</v>
      </c>
      <c r="G45" s="11">
        <v>42</v>
      </c>
      <c r="H45" s="9" t="s">
        <v>17</v>
      </c>
      <c r="I45" s="9"/>
      <c r="J45" s="9"/>
      <c r="K45" s="9"/>
      <c r="L45" s="9"/>
      <c r="M45" s="9"/>
      <c r="N45" s="25"/>
    </row>
    <row r="46" s="2" customFormat="1" spans="1:14">
      <c r="A46" s="9" t="s">
        <v>83</v>
      </c>
      <c r="B46" s="9"/>
      <c r="C46" s="9" t="s">
        <v>62</v>
      </c>
      <c r="D46" s="10">
        <v>108.09871673584</v>
      </c>
      <c r="E46" s="10">
        <v>15.9052696228027</v>
      </c>
      <c r="F46" s="9" t="s">
        <v>16</v>
      </c>
      <c r="G46" s="11">
        <v>42</v>
      </c>
      <c r="H46" s="9" t="s">
        <v>17</v>
      </c>
      <c r="I46" s="9"/>
      <c r="J46" s="9"/>
      <c r="K46" s="9"/>
      <c r="L46" s="9"/>
      <c r="M46" s="9"/>
      <c r="N46" s="25"/>
    </row>
    <row r="47" s="2" customFormat="1" spans="1:14">
      <c r="A47" s="9" t="s">
        <v>84</v>
      </c>
      <c r="B47" s="9"/>
      <c r="C47" s="9" t="s">
        <v>62</v>
      </c>
      <c r="D47" s="10">
        <v>108.024543762207</v>
      </c>
      <c r="E47" s="10">
        <v>15.8340902328491</v>
      </c>
      <c r="F47" s="9" t="s">
        <v>16</v>
      </c>
      <c r="G47" s="11">
        <v>42</v>
      </c>
      <c r="H47" s="9" t="s">
        <v>17</v>
      </c>
      <c r="I47" s="9"/>
      <c r="J47" s="9"/>
      <c r="K47" s="9"/>
      <c r="L47" s="9"/>
      <c r="M47" s="9"/>
      <c r="N47" s="25"/>
    </row>
    <row r="48" s="2" customFormat="1" spans="1:14">
      <c r="A48" s="9" t="s">
        <v>85</v>
      </c>
      <c r="B48" s="9"/>
      <c r="C48" s="9" t="s">
        <v>62</v>
      </c>
      <c r="D48" s="10">
        <v>108.136497497559</v>
      </c>
      <c r="E48" s="10">
        <v>15.8622303009033</v>
      </c>
      <c r="F48" s="9" t="s">
        <v>16</v>
      </c>
      <c r="G48" s="11">
        <v>42</v>
      </c>
      <c r="H48" s="9" t="s">
        <v>17</v>
      </c>
      <c r="I48" s="9"/>
      <c r="J48" s="9"/>
      <c r="K48" s="9"/>
      <c r="L48" s="9"/>
      <c r="M48" s="9"/>
      <c r="N48" s="25"/>
    </row>
    <row r="49" s="2" customFormat="1" spans="1:14">
      <c r="A49" s="9" t="s">
        <v>86</v>
      </c>
      <c r="B49" s="9"/>
      <c r="C49" s="9" t="s">
        <v>62</v>
      </c>
      <c r="D49" s="10">
        <v>108.037460327148</v>
      </c>
      <c r="E49" s="10">
        <v>15.865909576416</v>
      </c>
      <c r="F49" s="9" t="s">
        <v>16</v>
      </c>
      <c r="G49" s="11">
        <v>42</v>
      </c>
      <c r="H49" s="9" t="s">
        <v>17</v>
      </c>
      <c r="I49" s="9"/>
      <c r="J49" s="9"/>
      <c r="K49" s="9"/>
      <c r="L49" s="9"/>
      <c r="M49" s="9"/>
      <c r="N49" s="25"/>
    </row>
    <row r="50" s="2" customFormat="1" spans="1:14">
      <c r="A50" s="9" t="s">
        <v>87</v>
      </c>
      <c r="B50" s="9"/>
      <c r="C50" s="9" t="s">
        <v>62</v>
      </c>
      <c r="D50" s="10">
        <v>107.875282287598</v>
      </c>
      <c r="E50" s="10">
        <v>15.8787603378296</v>
      </c>
      <c r="F50" s="9" t="s">
        <v>16</v>
      </c>
      <c r="G50" s="11">
        <v>42</v>
      </c>
      <c r="H50" s="9" t="s">
        <v>17</v>
      </c>
      <c r="I50" s="9"/>
      <c r="J50" s="9"/>
      <c r="K50" s="9"/>
      <c r="L50" s="9"/>
      <c r="M50" s="9"/>
      <c r="N50" s="25"/>
    </row>
    <row r="51" s="2" customFormat="1" spans="1:14">
      <c r="A51" s="9" t="s">
        <v>88</v>
      </c>
      <c r="B51" s="9"/>
      <c r="C51" s="9" t="s">
        <v>62</v>
      </c>
      <c r="D51" s="10">
        <v>108.115997314453</v>
      </c>
      <c r="E51" s="10">
        <v>15.8983001708984</v>
      </c>
      <c r="F51" s="9" t="s">
        <v>16</v>
      </c>
      <c r="G51" s="11">
        <v>30</v>
      </c>
      <c r="H51" s="9" t="s">
        <v>17</v>
      </c>
      <c r="I51" s="9"/>
      <c r="J51" s="9"/>
      <c r="K51" s="9"/>
      <c r="L51" s="9"/>
      <c r="M51" s="9"/>
      <c r="N51" s="25"/>
    </row>
    <row r="52" s="2" customFormat="1" spans="1:14">
      <c r="A52" s="9" t="s">
        <v>89</v>
      </c>
      <c r="B52" s="9"/>
      <c r="C52" s="9" t="s">
        <v>62</v>
      </c>
      <c r="D52" s="10">
        <v>107.85296</v>
      </c>
      <c r="E52" s="10">
        <v>15.81733</v>
      </c>
      <c r="F52" s="9" t="s">
        <v>16</v>
      </c>
      <c r="G52" s="11">
        <v>30</v>
      </c>
      <c r="H52" s="9" t="s">
        <v>17</v>
      </c>
      <c r="I52" s="9"/>
      <c r="J52" s="9"/>
      <c r="K52" s="9"/>
      <c r="L52" s="9"/>
      <c r="M52" s="9"/>
      <c r="N52" s="25"/>
    </row>
    <row r="53" s="2" customFormat="1" spans="1:14">
      <c r="A53" s="12" t="s">
        <v>90</v>
      </c>
      <c r="B53" s="12"/>
      <c r="C53" s="12" t="s">
        <v>62</v>
      </c>
      <c r="D53" s="12">
        <v>108.03173</v>
      </c>
      <c r="E53" s="12">
        <v>15.87592</v>
      </c>
      <c r="F53" s="12" t="s">
        <v>16</v>
      </c>
      <c r="G53" s="13">
        <v>42</v>
      </c>
      <c r="H53" s="12" t="s">
        <v>17</v>
      </c>
      <c r="I53" s="12"/>
      <c r="J53" s="12"/>
      <c r="K53" s="12" t="s">
        <v>91</v>
      </c>
      <c r="L53" s="12"/>
      <c r="M53" s="12"/>
      <c r="N53" s="25"/>
    </row>
    <row r="54" s="2" customFormat="1" spans="1:14">
      <c r="A54" s="12" t="s">
        <v>92</v>
      </c>
      <c r="B54" s="12"/>
      <c r="C54" s="12" t="s">
        <v>62</v>
      </c>
      <c r="D54" s="12">
        <v>108.08587</v>
      </c>
      <c r="E54" s="12">
        <v>15.8569</v>
      </c>
      <c r="F54" s="12" t="s">
        <v>16</v>
      </c>
      <c r="G54" s="13">
        <v>42</v>
      </c>
      <c r="H54" s="12" t="s">
        <v>17</v>
      </c>
      <c r="I54" s="12"/>
      <c r="J54" s="12"/>
      <c r="K54" s="12" t="s">
        <v>93</v>
      </c>
      <c r="L54" s="12"/>
      <c r="M54" s="12"/>
      <c r="N54" s="25"/>
    </row>
    <row r="55" s="2" customFormat="1" spans="1:14">
      <c r="A55" s="12" t="s">
        <v>94</v>
      </c>
      <c r="B55" s="12"/>
      <c r="C55" s="12" t="s">
        <v>62</v>
      </c>
      <c r="D55" s="12">
        <v>108.09906</v>
      </c>
      <c r="E55" s="12">
        <v>15.87486</v>
      </c>
      <c r="F55" s="12" t="s">
        <v>16</v>
      </c>
      <c r="G55" s="13">
        <v>42</v>
      </c>
      <c r="H55" s="12" t="s">
        <v>17</v>
      </c>
      <c r="I55" s="12"/>
      <c r="J55" s="12"/>
      <c r="K55" s="12" t="s">
        <v>95</v>
      </c>
      <c r="L55" s="12"/>
      <c r="M55" s="12"/>
      <c r="N55" s="25"/>
    </row>
    <row r="56" s="2" customFormat="1" spans="1:14">
      <c r="A56" s="14" t="s">
        <v>96</v>
      </c>
      <c r="B56" s="14"/>
      <c r="C56" s="14" t="s">
        <v>62</v>
      </c>
      <c r="D56" s="14">
        <v>108.11294</v>
      </c>
      <c r="E56" s="14">
        <v>15.86566</v>
      </c>
      <c r="F56" s="14" t="s">
        <v>16</v>
      </c>
      <c r="G56" s="15">
        <v>42</v>
      </c>
      <c r="H56" s="14" t="s">
        <v>17</v>
      </c>
      <c r="I56" s="14"/>
      <c r="J56" s="14"/>
      <c r="K56" s="25"/>
      <c r="L56" s="25"/>
      <c r="M56" s="25"/>
      <c r="N56" s="25"/>
    </row>
    <row r="57" s="2" customFormat="1" spans="1:14">
      <c r="A57" s="14" t="s">
        <v>97</v>
      </c>
      <c r="B57" s="14"/>
      <c r="C57" s="14" t="s">
        <v>62</v>
      </c>
      <c r="D57" s="14">
        <v>108.13667</v>
      </c>
      <c r="E57" s="14">
        <v>15.92675</v>
      </c>
      <c r="F57" s="14" t="s">
        <v>16</v>
      </c>
      <c r="G57" s="15">
        <v>42</v>
      </c>
      <c r="H57" s="14" t="s">
        <v>17</v>
      </c>
      <c r="I57" s="14"/>
      <c r="J57" s="14"/>
      <c r="K57" s="25"/>
      <c r="L57" s="25"/>
      <c r="M57" s="25"/>
      <c r="N57" s="25"/>
    </row>
    <row r="58" s="2" customFormat="1" spans="1:14">
      <c r="A58" s="16" t="s">
        <v>98</v>
      </c>
      <c r="B58" s="16"/>
      <c r="C58" s="17" t="s">
        <v>62</v>
      </c>
      <c r="D58" s="18">
        <v>108.12626</v>
      </c>
      <c r="E58" s="18">
        <v>15.87531</v>
      </c>
      <c r="F58" s="16" t="s">
        <v>16</v>
      </c>
      <c r="G58" s="19">
        <v>36</v>
      </c>
      <c r="H58" s="16" t="s">
        <v>17</v>
      </c>
      <c r="I58" s="16"/>
      <c r="J58" s="16"/>
      <c r="K58" s="25"/>
      <c r="L58" s="25"/>
      <c r="M58" s="25"/>
      <c r="N58" s="25"/>
    </row>
    <row r="59" s="2" customFormat="1" spans="1:14">
      <c r="A59" s="16" t="s">
        <v>99</v>
      </c>
      <c r="B59" s="16"/>
      <c r="C59" s="17" t="s">
        <v>62</v>
      </c>
      <c r="D59" s="18">
        <v>107.88652</v>
      </c>
      <c r="E59" s="18">
        <v>15.80534</v>
      </c>
      <c r="F59" s="16" t="s">
        <v>16</v>
      </c>
      <c r="G59" s="19">
        <v>42</v>
      </c>
      <c r="H59" s="16" t="s">
        <v>17</v>
      </c>
      <c r="I59" s="16"/>
      <c r="J59" s="16"/>
      <c r="K59" s="25"/>
      <c r="L59" s="25"/>
      <c r="M59" s="25"/>
      <c r="N59" s="25"/>
    </row>
    <row r="60" s="2" customFormat="1" spans="1:14">
      <c r="A60" s="16" t="s">
        <v>100</v>
      </c>
      <c r="B60" s="16"/>
      <c r="C60" s="17" t="s">
        <v>62</v>
      </c>
      <c r="D60" s="18" t="s">
        <v>101</v>
      </c>
      <c r="E60" s="18" t="s">
        <v>102</v>
      </c>
      <c r="F60" s="16" t="s">
        <v>16</v>
      </c>
      <c r="G60" s="19">
        <v>44.5</v>
      </c>
      <c r="H60" s="16" t="s">
        <v>17</v>
      </c>
      <c r="I60" s="16"/>
      <c r="J60" s="16"/>
      <c r="K60" s="25"/>
      <c r="L60" s="25"/>
      <c r="M60" s="25"/>
      <c r="N60" s="25"/>
    </row>
    <row r="61" s="2" customFormat="1" spans="1:14">
      <c r="A61" s="20" t="s">
        <v>103</v>
      </c>
      <c r="B61" s="20"/>
      <c r="C61" s="20" t="s">
        <v>62</v>
      </c>
      <c r="D61" s="21" t="s">
        <v>104</v>
      </c>
      <c r="E61" s="21" t="s">
        <v>105</v>
      </c>
      <c r="F61" s="20" t="s">
        <v>16</v>
      </c>
      <c r="G61" s="22">
        <v>42</v>
      </c>
      <c r="H61" s="20" t="s">
        <v>17</v>
      </c>
      <c r="I61" s="20"/>
      <c r="J61" s="20"/>
      <c r="K61" s="20" t="s">
        <v>106</v>
      </c>
      <c r="L61" s="20"/>
      <c r="M61" s="20"/>
      <c r="N61" s="25"/>
    </row>
    <row r="62" s="2" customFormat="1" spans="1:14">
      <c r="A62" s="20" t="s">
        <v>107</v>
      </c>
      <c r="B62" s="20"/>
      <c r="C62" s="20" t="s">
        <v>62</v>
      </c>
      <c r="D62" s="21" t="s">
        <v>108</v>
      </c>
      <c r="E62" s="21" t="s">
        <v>109</v>
      </c>
      <c r="F62" s="20" t="s">
        <v>16</v>
      </c>
      <c r="G62" s="22">
        <v>42</v>
      </c>
      <c r="H62" s="20" t="s">
        <v>17</v>
      </c>
      <c r="I62" s="20"/>
      <c r="J62" s="20"/>
      <c r="K62" s="20" t="s">
        <v>110</v>
      </c>
      <c r="L62" s="20"/>
      <c r="M62" s="20"/>
      <c r="N62" s="25"/>
    </row>
    <row r="63" s="2" customFormat="1" spans="1:14">
      <c r="A63" s="14" t="s">
        <v>111</v>
      </c>
      <c r="B63" s="14"/>
      <c r="C63" s="14" t="s">
        <v>112</v>
      </c>
      <c r="D63" s="14">
        <v>107.92283</v>
      </c>
      <c r="E63" s="14">
        <v>15.82614</v>
      </c>
      <c r="F63" s="14" t="s">
        <v>16</v>
      </c>
      <c r="G63" s="15">
        <v>42</v>
      </c>
      <c r="H63" s="14" t="s">
        <v>17</v>
      </c>
      <c r="I63" s="14"/>
      <c r="J63" s="14"/>
      <c r="K63" s="25"/>
      <c r="L63" s="25"/>
      <c r="M63" s="25"/>
      <c r="N63" s="25"/>
    </row>
    <row r="64" s="2" customFormat="1" spans="1:14">
      <c r="A64" s="9" t="s">
        <v>113</v>
      </c>
      <c r="B64" s="9"/>
      <c r="C64" s="9" t="s">
        <v>114</v>
      </c>
      <c r="D64" s="10">
        <v>108.249076843262</v>
      </c>
      <c r="E64" s="10">
        <v>15.8889598846436</v>
      </c>
      <c r="F64" s="9" t="s">
        <v>16</v>
      </c>
      <c r="G64" s="11">
        <v>50</v>
      </c>
      <c r="H64" s="9" t="s">
        <v>17</v>
      </c>
      <c r="I64" s="9"/>
      <c r="J64" s="9"/>
      <c r="K64" s="9"/>
      <c r="L64" s="9"/>
      <c r="M64" s="9"/>
      <c r="N64" s="25"/>
    </row>
    <row r="65" s="2" customFormat="1" spans="1:14">
      <c r="A65" s="9" t="s">
        <v>115</v>
      </c>
      <c r="B65" s="9"/>
      <c r="C65" s="9" t="s">
        <v>114</v>
      </c>
      <c r="D65" s="10">
        <v>108.290802001953</v>
      </c>
      <c r="E65" s="10">
        <v>15.8909997940063</v>
      </c>
      <c r="F65" s="9" t="s">
        <v>16</v>
      </c>
      <c r="G65" s="11">
        <v>40</v>
      </c>
      <c r="H65" s="9" t="s">
        <v>17</v>
      </c>
      <c r="I65" s="9"/>
      <c r="J65" s="9"/>
      <c r="K65" s="9"/>
      <c r="L65" s="9"/>
      <c r="M65" s="9"/>
      <c r="N65" s="25"/>
    </row>
    <row r="66" s="2" customFormat="1" spans="1:14">
      <c r="A66" s="9" t="s">
        <v>116</v>
      </c>
      <c r="B66" s="9"/>
      <c r="C66" s="9" t="s">
        <v>114</v>
      </c>
      <c r="D66" s="10">
        <v>108.254623413086</v>
      </c>
      <c r="E66" s="10">
        <v>15.955060005188</v>
      </c>
      <c r="F66" s="9" t="s">
        <v>16</v>
      </c>
      <c r="G66" s="11">
        <v>49</v>
      </c>
      <c r="H66" s="9" t="s">
        <v>17</v>
      </c>
      <c r="I66" s="9"/>
      <c r="J66" s="9"/>
      <c r="K66" s="9"/>
      <c r="L66" s="9"/>
      <c r="M66" s="9"/>
      <c r="N66" s="25"/>
    </row>
    <row r="67" s="2" customFormat="1" spans="1:14">
      <c r="A67" s="9" t="s">
        <v>117</v>
      </c>
      <c r="B67" s="9"/>
      <c r="C67" s="9" t="s">
        <v>114</v>
      </c>
      <c r="D67" s="10">
        <v>108.302803039551</v>
      </c>
      <c r="E67" s="10">
        <v>15.9301996231079</v>
      </c>
      <c r="F67" s="9" t="s">
        <v>16</v>
      </c>
      <c r="G67" s="11">
        <v>35</v>
      </c>
      <c r="H67" s="9" t="s">
        <v>17</v>
      </c>
      <c r="I67" s="9"/>
      <c r="J67" s="9"/>
      <c r="K67" s="9"/>
      <c r="L67" s="9"/>
      <c r="M67" s="9"/>
      <c r="N67" s="25"/>
    </row>
    <row r="68" s="2" customFormat="1" spans="1:14">
      <c r="A68" s="9" t="s">
        <v>118</v>
      </c>
      <c r="B68" s="9"/>
      <c r="C68" s="9" t="s">
        <v>114</v>
      </c>
      <c r="D68" s="10">
        <v>108.18025970459</v>
      </c>
      <c r="E68" s="10">
        <v>15.8883600234985</v>
      </c>
      <c r="F68" s="9" t="s">
        <v>16</v>
      </c>
      <c r="G68" s="11">
        <v>40</v>
      </c>
      <c r="H68" s="9" t="s">
        <v>17</v>
      </c>
      <c r="I68" s="9"/>
      <c r="J68" s="9"/>
      <c r="K68" s="9"/>
      <c r="L68" s="9"/>
      <c r="M68" s="9"/>
      <c r="N68" s="25"/>
    </row>
    <row r="69" s="2" customFormat="1" spans="1:14">
      <c r="A69" s="9" t="s">
        <v>119</v>
      </c>
      <c r="B69" s="9"/>
      <c r="C69" s="9" t="s">
        <v>114</v>
      </c>
      <c r="D69" s="10">
        <v>108.23779296875</v>
      </c>
      <c r="E69" s="10">
        <v>15.9003295898438</v>
      </c>
      <c r="F69" s="9" t="s">
        <v>16</v>
      </c>
      <c r="G69" s="11">
        <v>40</v>
      </c>
      <c r="H69" s="9" t="s">
        <v>17</v>
      </c>
      <c r="I69" s="9"/>
      <c r="J69" s="9"/>
      <c r="K69" s="9"/>
      <c r="L69" s="9"/>
      <c r="M69" s="9"/>
      <c r="N69" s="25"/>
    </row>
    <row r="70" s="2" customFormat="1" spans="1:14">
      <c r="A70" s="9" t="s">
        <v>120</v>
      </c>
      <c r="B70" s="9"/>
      <c r="C70" s="9" t="s">
        <v>114</v>
      </c>
      <c r="D70" s="10">
        <v>108.200798034668</v>
      </c>
      <c r="E70" s="10">
        <v>15.9322490692139</v>
      </c>
      <c r="F70" s="9" t="s">
        <v>16</v>
      </c>
      <c r="G70" s="11">
        <v>21</v>
      </c>
      <c r="H70" s="9" t="s">
        <v>17</v>
      </c>
      <c r="I70" s="9"/>
      <c r="J70" s="9"/>
      <c r="K70" s="9"/>
      <c r="L70" s="9"/>
      <c r="M70" s="9"/>
      <c r="N70" s="25"/>
    </row>
    <row r="71" s="2" customFormat="1" spans="1:14">
      <c r="A71" s="9" t="s">
        <v>121</v>
      </c>
      <c r="B71" s="9"/>
      <c r="C71" s="9" t="s">
        <v>114</v>
      </c>
      <c r="D71" s="10">
        <v>108.222816467285</v>
      </c>
      <c r="E71" s="10">
        <v>15.9433698654175</v>
      </c>
      <c r="F71" s="9" t="s">
        <v>16</v>
      </c>
      <c r="G71" s="11">
        <v>40</v>
      </c>
      <c r="H71" s="9" t="s">
        <v>17</v>
      </c>
      <c r="I71" s="9"/>
      <c r="J71" s="9"/>
      <c r="K71" s="9"/>
      <c r="L71" s="9"/>
      <c r="M71" s="9"/>
      <c r="N71" s="25"/>
    </row>
    <row r="72" s="2" customFormat="1" spans="1:14">
      <c r="A72" s="9" t="s">
        <v>122</v>
      </c>
      <c r="B72" s="9"/>
      <c r="C72" s="9" t="s">
        <v>114</v>
      </c>
      <c r="D72" s="10">
        <v>108.268898010254</v>
      </c>
      <c r="E72" s="10">
        <v>15.914589881897</v>
      </c>
      <c r="F72" s="9" t="s">
        <v>16</v>
      </c>
      <c r="G72" s="11">
        <v>18</v>
      </c>
      <c r="H72" s="9" t="s">
        <v>17</v>
      </c>
      <c r="I72" s="9"/>
      <c r="J72" s="9"/>
      <c r="K72" s="9"/>
      <c r="L72" s="9"/>
      <c r="M72" s="9"/>
      <c r="N72" s="25"/>
    </row>
    <row r="73" s="2" customFormat="1" spans="1:14">
      <c r="A73" s="9" t="s">
        <v>123</v>
      </c>
      <c r="B73" s="9"/>
      <c r="C73" s="9" t="s">
        <v>114</v>
      </c>
      <c r="D73" s="10">
        <v>108.263046264648</v>
      </c>
      <c r="E73" s="10">
        <v>15.8681697845459</v>
      </c>
      <c r="F73" s="9" t="s">
        <v>16</v>
      </c>
      <c r="G73" s="11">
        <v>18</v>
      </c>
      <c r="H73" s="9" t="s">
        <v>17</v>
      </c>
      <c r="I73" s="9"/>
      <c r="J73" s="9"/>
      <c r="K73" s="9"/>
      <c r="L73" s="9"/>
      <c r="M73" s="9"/>
      <c r="N73" s="25"/>
    </row>
    <row r="74" s="2" customFormat="1" spans="1:14">
      <c r="A74" s="9" t="s">
        <v>124</v>
      </c>
      <c r="B74" s="9"/>
      <c r="C74" s="9" t="s">
        <v>114</v>
      </c>
      <c r="D74" s="10">
        <v>108.205909729004</v>
      </c>
      <c r="E74" s="10">
        <v>15.8755502700806</v>
      </c>
      <c r="F74" s="9" t="s">
        <v>16</v>
      </c>
      <c r="G74" s="11">
        <v>40</v>
      </c>
      <c r="H74" s="9" t="s">
        <v>17</v>
      </c>
      <c r="I74" s="9"/>
      <c r="J74" s="9"/>
      <c r="K74" s="9"/>
      <c r="L74" s="9"/>
      <c r="M74" s="9"/>
      <c r="N74" s="25"/>
    </row>
    <row r="75" s="2" customFormat="1" spans="1:14">
      <c r="A75" s="9" t="s">
        <v>125</v>
      </c>
      <c r="B75" s="9"/>
      <c r="C75" s="9" t="s">
        <v>114</v>
      </c>
      <c r="D75" s="10">
        <v>108.287902832031</v>
      </c>
      <c r="E75" s="10">
        <v>15.9006795883179</v>
      </c>
      <c r="F75" s="9" t="s">
        <v>16</v>
      </c>
      <c r="G75" s="11">
        <v>40</v>
      </c>
      <c r="H75" s="9" t="s">
        <v>17</v>
      </c>
      <c r="I75" s="9"/>
      <c r="J75" s="9"/>
      <c r="K75" s="9"/>
      <c r="L75" s="9"/>
      <c r="M75" s="9"/>
      <c r="N75" s="25"/>
    </row>
    <row r="76" s="2" customFormat="1" spans="1:14">
      <c r="A76" s="9" t="s">
        <v>126</v>
      </c>
      <c r="B76" s="9"/>
      <c r="C76" s="9" t="s">
        <v>114</v>
      </c>
      <c r="D76" s="10">
        <v>108.160507202148</v>
      </c>
      <c r="E76" s="10">
        <v>15.9126501083374</v>
      </c>
      <c r="F76" s="9" t="s">
        <v>16</v>
      </c>
      <c r="G76" s="11">
        <v>40</v>
      </c>
      <c r="H76" s="9" t="s">
        <v>17</v>
      </c>
      <c r="I76" s="9"/>
      <c r="J76" s="9"/>
      <c r="K76" s="9"/>
      <c r="L76" s="9"/>
      <c r="M76" s="9"/>
      <c r="N76" s="25"/>
    </row>
    <row r="77" s="2" customFormat="1" spans="1:14">
      <c r="A77" s="9" t="s">
        <v>127</v>
      </c>
      <c r="B77" s="9"/>
      <c r="C77" s="9" t="s">
        <v>114</v>
      </c>
      <c r="D77" s="10">
        <v>108.261016845703</v>
      </c>
      <c r="E77" s="10">
        <v>15.8892402648926</v>
      </c>
      <c r="F77" s="9" t="s">
        <v>16</v>
      </c>
      <c r="G77" s="11">
        <v>42</v>
      </c>
      <c r="H77" s="9" t="s">
        <v>17</v>
      </c>
      <c r="I77" s="9"/>
      <c r="J77" s="9"/>
      <c r="K77" s="9"/>
      <c r="L77" s="9"/>
      <c r="M77" s="9"/>
      <c r="N77" s="25"/>
    </row>
    <row r="78" s="2" customFormat="1" spans="1:14">
      <c r="A78" s="9" t="s">
        <v>128</v>
      </c>
      <c r="B78" s="9"/>
      <c r="C78" s="9" t="s">
        <v>114</v>
      </c>
      <c r="D78" s="10">
        <v>108.320930480957</v>
      </c>
      <c r="E78" s="10">
        <v>15.9245300292969</v>
      </c>
      <c r="F78" s="9" t="s">
        <v>16</v>
      </c>
      <c r="G78" s="11">
        <v>40</v>
      </c>
      <c r="H78" s="9" t="s">
        <v>17</v>
      </c>
      <c r="I78" s="9"/>
      <c r="J78" s="9"/>
      <c r="K78" s="9"/>
      <c r="L78" s="9"/>
      <c r="M78" s="9"/>
      <c r="N78" s="25"/>
    </row>
    <row r="79" s="2" customFormat="1" spans="1:14">
      <c r="A79" s="9" t="s">
        <v>129</v>
      </c>
      <c r="B79" s="9"/>
      <c r="C79" s="9" t="s">
        <v>114</v>
      </c>
      <c r="D79" s="10">
        <v>108.184097290039</v>
      </c>
      <c r="E79" s="10">
        <v>15.9069995880127</v>
      </c>
      <c r="F79" s="9" t="s">
        <v>16</v>
      </c>
      <c r="G79" s="11">
        <v>18</v>
      </c>
      <c r="H79" s="9" t="s">
        <v>17</v>
      </c>
      <c r="I79" s="9"/>
      <c r="J79" s="9"/>
      <c r="K79" s="9"/>
      <c r="L79" s="9"/>
      <c r="M79" s="9"/>
      <c r="N79" s="25"/>
    </row>
    <row r="80" s="2" customFormat="1" spans="1:14">
      <c r="A80" s="9" t="s">
        <v>130</v>
      </c>
      <c r="B80" s="9"/>
      <c r="C80" s="9" t="s">
        <v>114</v>
      </c>
      <c r="D80" s="10">
        <v>108.208526611328</v>
      </c>
      <c r="E80" s="10">
        <v>15.8398370742798</v>
      </c>
      <c r="F80" s="9" t="s">
        <v>16</v>
      </c>
      <c r="G80" s="11">
        <v>35</v>
      </c>
      <c r="H80" s="9" t="s">
        <v>17</v>
      </c>
      <c r="I80" s="9"/>
      <c r="J80" s="9"/>
      <c r="K80" s="9"/>
      <c r="L80" s="9"/>
      <c r="M80" s="9"/>
      <c r="N80" s="25"/>
    </row>
    <row r="81" s="2" customFormat="1" spans="1:14">
      <c r="A81" s="9" t="s">
        <v>131</v>
      </c>
      <c r="B81" s="9"/>
      <c r="C81" s="9" t="s">
        <v>114</v>
      </c>
      <c r="D81" s="10">
        <v>108.254997253418</v>
      </c>
      <c r="E81" s="10">
        <v>15.9343004226685</v>
      </c>
      <c r="F81" s="9" t="s">
        <v>16</v>
      </c>
      <c r="G81" s="11">
        <v>40</v>
      </c>
      <c r="H81" s="9" t="s">
        <v>17</v>
      </c>
      <c r="I81" s="9"/>
      <c r="J81" s="9"/>
      <c r="K81" s="9"/>
      <c r="L81" s="9"/>
      <c r="M81" s="9"/>
      <c r="N81" s="25"/>
    </row>
    <row r="82" s="2" customFormat="1" spans="1:14">
      <c r="A82" s="9" t="s">
        <v>132</v>
      </c>
      <c r="B82" s="9"/>
      <c r="C82" s="9" t="s">
        <v>114</v>
      </c>
      <c r="D82" s="10">
        <v>108.226936340332</v>
      </c>
      <c r="E82" s="10">
        <v>15.8851671218872</v>
      </c>
      <c r="F82" s="9" t="s">
        <v>16</v>
      </c>
      <c r="G82" s="11">
        <v>40</v>
      </c>
      <c r="H82" s="9" t="s">
        <v>17</v>
      </c>
      <c r="I82" s="9"/>
      <c r="J82" s="9"/>
      <c r="K82" s="9"/>
      <c r="L82" s="9"/>
      <c r="M82" s="9"/>
      <c r="N82" s="25"/>
    </row>
    <row r="83" s="2" customFormat="1" spans="1:14">
      <c r="A83" s="9" t="s">
        <v>133</v>
      </c>
      <c r="B83" s="9"/>
      <c r="C83" s="9" t="s">
        <v>114</v>
      </c>
      <c r="D83" s="10">
        <v>108.279838562012</v>
      </c>
      <c r="E83" s="10">
        <v>15.8776998519897</v>
      </c>
      <c r="F83" s="9" t="s">
        <v>16</v>
      </c>
      <c r="G83" s="11">
        <v>42</v>
      </c>
      <c r="H83" s="9" t="s">
        <v>17</v>
      </c>
      <c r="I83" s="9"/>
      <c r="J83" s="9"/>
      <c r="K83" s="9"/>
      <c r="L83" s="9"/>
      <c r="M83" s="9"/>
      <c r="N83" s="25"/>
    </row>
    <row r="84" s="2" customFormat="1" spans="1:14">
      <c r="A84" s="9" t="s">
        <v>134</v>
      </c>
      <c r="B84" s="9"/>
      <c r="C84" s="9" t="s">
        <v>114</v>
      </c>
      <c r="D84" s="10">
        <v>108.238830566406</v>
      </c>
      <c r="E84" s="10">
        <v>15.8500099182129</v>
      </c>
      <c r="F84" s="9" t="s">
        <v>16</v>
      </c>
      <c r="G84" s="11">
        <v>42</v>
      </c>
      <c r="H84" s="9" t="s">
        <v>17</v>
      </c>
      <c r="I84" s="9"/>
      <c r="J84" s="9"/>
      <c r="K84" s="9"/>
      <c r="L84" s="9"/>
      <c r="M84" s="9"/>
      <c r="N84" s="25"/>
    </row>
    <row r="85" s="2" customFormat="1" spans="1:14">
      <c r="A85" s="9" t="s">
        <v>135</v>
      </c>
      <c r="B85" s="9"/>
      <c r="C85" s="9" t="s">
        <v>114</v>
      </c>
      <c r="D85" s="10">
        <v>108.170387268066</v>
      </c>
      <c r="E85" s="10">
        <v>15.8408403396606</v>
      </c>
      <c r="F85" s="9" t="s">
        <v>16</v>
      </c>
      <c r="G85" s="11">
        <v>40</v>
      </c>
      <c r="H85" s="9" t="s">
        <v>17</v>
      </c>
      <c r="I85" s="9"/>
      <c r="J85" s="9"/>
      <c r="K85" s="9"/>
      <c r="L85" s="9"/>
      <c r="M85" s="9"/>
      <c r="N85" s="25"/>
    </row>
    <row r="86" s="2" customFormat="1" spans="1:14">
      <c r="A86" s="9" t="s">
        <v>136</v>
      </c>
      <c r="B86" s="9"/>
      <c r="C86" s="9" t="s">
        <v>114</v>
      </c>
      <c r="D86" s="10">
        <v>108.145782470703</v>
      </c>
      <c r="E86" s="10">
        <v>15.8867998123169</v>
      </c>
      <c r="F86" s="9" t="s">
        <v>16</v>
      </c>
      <c r="G86" s="11">
        <v>40</v>
      </c>
      <c r="H86" s="9" t="s">
        <v>17</v>
      </c>
      <c r="I86" s="9"/>
      <c r="J86" s="9"/>
      <c r="K86" s="9"/>
      <c r="L86" s="9"/>
      <c r="M86" s="9"/>
      <c r="N86" s="25"/>
    </row>
    <row r="87" s="2" customFormat="1" spans="1:14">
      <c r="A87" s="9" t="s">
        <v>137</v>
      </c>
      <c r="B87" s="9"/>
      <c r="C87" s="9" t="s">
        <v>114</v>
      </c>
      <c r="D87" s="10">
        <v>108.279251098633</v>
      </c>
      <c r="E87" s="10">
        <v>15.949990272522</v>
      </c>
      <c r="F87" s="9" t="s">
        <v>16</v>
      </c>
      <c r="G87" s="11">
        <v>42</v>
      </c>
      <c r="H87" s="9" t="s">
        <v>17</v>
      </c>
      <c r="I87" s="9"/>
      <c r="J87" s="9"/>
      <c r="K87" s="9"/>
      <c r="L87" s="9"/>
      <c r="M87" s="9"/>
      <c r="N87" s="25"/>
    </row>
    <row r="88" s="2" customFormat="1" spans="1:14">
      <c r="A88" s="9" t="s">
        <v>138</v>
      </c>
      <c r="B88" s="9"/>
      <c r="C88" s="9" t="s">
        <v>114</v>
      </c>
      <c r="D88" s="10">
        <v>108.226127624512</v>
      </c>
      <c r="E88" s="10">
        <v>15.9207401275635</v>
      </c>
      <c r="F88" s="9" t="s">
        <v>16</v>
      </c>
      <c r="G88" s="11">
        <v>40</v>
      </c>
      <c r="H88" s="9" t="s">
        <v>17</v>
      </c>
      <c r="I88" s="9"/>
      <c r="J88" s="9"/>
      <c r="K88" s="9"/>
      <c r="L88" s="9"/>
      <c r="M88" s="9"/>
      <c r="N88" s="25"/>
    </row>
    <row r="89" s="2" customFormat="1" spans="1:14">
      <c r="A89" s="9" t="s">
        <v>139</v>
      </c>
      <c r="B89" s="9"/>
      <c r="C89" s="9" t="s">
        <v>114</v>
      </c>
      <c r="D89" s="10">
        <v>108.210151672363</v>
      </c>
      <c r="E89" s="10">
        <v>15.8588199615479</v>
      </c>
      <c r="F89" s="9" t="s">
        <v>16</v>
      </c>
      <c r="G89" s="11">
        <v>42</v>
      </c>
      <c r="H89" s="9" t="s">
        <v>17</v>
      </c>
      <c r="I89" s="9"/>
      <c r="J89" s="9"/>
      <c r="K89" s="9"/>
      <c r="L89" s="9"/>
      <c r="M89" s="9"/>
      <c r="N89" s="25"/>
    </row>
    <row r="90" s="2" customFormat="1" spans="1:14">
      <c r="A90" s="9" t="s">
        <v>140</v>
      </c>
      <c r="B90" s="9"/>
      <c r="C90" s="9" t="s">
        <v>114</v>
      </c>
      <c r="D90" s="10">
        <v>108.190231323242</v>
      </c>
      <c r="E90" s="10">
        <v>15.8683099746704</v>
      </c>
      <c r="F90" s="9" t="s">
        <v>16</v>
      </c>
      <c r="G90" s="11">
        <v>42</v>
      </c>
      <c r="H90" s="9" t="s">
        <v>17</v>
      </c>
      <c r="I90" s="9"/>
      <c r="J90" s="9"/>
      <c r="K90" s="9"/>
      <c r="L90" s="9"/>
      <c r="M90" s="9"/>
      <c r="N90" s="25"/>
    </row>
    <row r="91" s="2" customFormat="1" spans="1:14">
      <c r="A91" s="9" t="s">
        <v>141</v>
      </c>
      <c r="B91" s="9"/>
      <c r="C91" s="9" t="s">
        <v>114</v>
      </c>
      <c r="D91" s="10">
        <v>108.178489685059</v>
      </c>
      <c r="E91" s="10">
        <v>15.9392404556274</v>
      </c>
      <c r="F91" s="9" t="s">
        <v>16</v>
      </c>
      <c r="G91" s="11">
        <v>42</v>
      </c>
      <c r="H91" s="9" t="s">
        <v>17</v>
      </c>
      <c r="I91" s="9"/>
      <c r="J91" s="9"/>
      <c r="K91" s="9"/>
      <c r="L91" s="9"/>
      <c r="M91" s="9"/>
      <c r="N91" s="25"/>
    </row>
    <row r="92" s="2" customFormat="1" spans="1:14">
      <c r="A92" s="9" t="s">
        <v>142</v>
      </c>
      <c r="B92" s="9"/>
      <c r="C92" s="9" t="s">
        <v>114</v>
      </c>
      <c r="D92" s="10">
        <v>108.30037689209</v>
      </c>
      <c r="E92" s="10">
        <v>15.9456596374512</v>
      </c>
      <c r="F92" s="9" t="s">
        <v>16</v>
      </c>
      <c r="G92" s="11">
        <v>42</v>
      </c>
      <c r="H92" s="9" t="s">
        <v>17</v>
      </c>
      <c r="I92" s="9"/>
      <c r="J92" s="9"/>
      <c r="K92" s="9"/>
      <c r="L92" s="9"/>
      <c r="M92" s="9"/>
      <c r="N92" s="25"/>
    </row>
    <row r="93" s="2" customFormat="1" spans="1:14">
      <c r="A93" s="9" t="s">
        <v>143</v>
      </c>
      <c r="B93" s="9"/>
      <c r="C93" s="9" t="s">
        <v>114</v>
      </c>
      <c r="D93" s="10">
        <v>108.240249633789</v>
      </c>
      <c r="E93" s="10">
        <v>15.9541501998901</v>
      </c>
      <c r="F93" s="9" t="s">
        <v>16</v>
      </c>
      <c r="G93" s="11">
        <v>18</v>
      </c>
      <c r="H93" s="9" t="s">
        <v>17</v>
      </c>
      <c r="I93" s="9"/>
      <c r="J93" s="9"/>
      <c r="K93" s="9"/>
      <c r="L93" s="9"/>
      <c r="M93" s="9"/>
      <c r="N93" s="25"/>
    </row>
    <row r="94" s="2" customFormat="1" spans="1:14">
      <c r="A94" s="9" t="s">
        <v>144</v>
      </c>
      <c r="B94" s="9"/>
      <c r="C94" s="9" t="s">
        <v>114</v>
      </c>
      <c r="D94" s="10">
        <v>108.200347900391</v>
      </c>
      <c r="E94" s="10">
        <v>15.9151697158813</v>
      </c>
      <c r="F94" s="9" t="s">
        <v>16</v>
      </c>
      <c r="G94" s="11">
        <v>18</v>
      </c>
      <c r="H94" s="9" t="s">
        <v>17</v>
      </c>
      <c r="I94" s="9"/>
      <c r="J94" s="9"/>
      <c r="K94" s="9"/>
      <c r="L94" s="9"/>
      <c r="M94" s="9"/>
      <c r="N94" s="25"/>
    </row>
    <row r="95" s="2" customFormat="1" spans="1:14">
      <c r="A95" s="9" t="s">
        <v>145</v>
      </c>
      <c r="B95" s="9"/>
      <c r="C95" s="9" t="s">
        <v>114</v>
      </c>
      <c r="D95" s="10">
        <v>108.239486694336</v>
      </c>
      <c r="E95" s="10">
        <v>15.8765497207642</v>
      </c>
      <c r="F95" s="9" t="s">
        <v>16</v>
      </c>
      <c r="G95" s="11">
        <v>18</v>
      </c>
      <c r="H95" s="9" t="s">
        <v>17</v>
      </c>
      <c r="I95" s="9"/>
      <c r="J95" s="9"/>
      <c r="K95" s="9"/>
      <c r="L95" s="9"/>
      <c r="M95" s="9"/>
      <c r="N95" s="25"/>
    </row>
    <row r="96" s="2" customFormat="1" spans="1:14">
      <c r="A96" s="12" t="s">
        <v>146</v>
      </c>
      <c r="B96" s="12"/>
      <c r="C96" s="12" t="s">
        <v>114</v>
      </c>
      <c r="D96" s="12">
        <v>108.14283</v>
      </c>
      <c r="E96" s="12">
        <v>15.87435</v>
      </c>
      <c r="F96" s="12" t="s">
        <v>16</v>
      </c>
      <c r="G96" s="13">
        <v>36</v>
      </c>
      <c r="H96" s="12" t="s">
        <v>17</v>
      </c>
      <c r="I96" s="12"/>
      <c r="J96" s="12"/>
      <c r="K96" s="12" t="s">
        <v>147</v>
      </c>
      <c r="L96" s="12"/>
      <c r="M96" s="12"/>
      <c r="N96" s="25"/>
    </row>
    <row r="97" s="2" customFormat="1" spans="1:14">
      <c r="A97" s="12" t="s">
        <v>148</v>
      </c>
      <c r="B97" s="12"/>
      <c r="C97" s="12" t="s">
        <v>114</v>
      </c>
      <c r="D97" s="26">
        <v>108.164317</v>
      </c>
      <c r="E97" s="26">
        <v>15.896923</v>
      </c>
      <c r="F97" s="12" t="s">
        <v>16</v>
      </c>
      <c r="G97" s="13">
        <v>42</v>
      </c>
      <c r="H97" s="12" t="s">
        <v>17</v>
      </c>
      <c r="I97" s="12"/>
      <c r="J97" s="12"/>
      <c r="K97" s="12" t="s">
        <v>149</v>
      </c>
      <c r="L97" s="12"/>
      <c r="M97" s="12"/>
      <c r="N97" s="25"/>
    </row>
    <row r="98" s="2" customFormat="1" spans="1:14">
      <c r="A98" s="12" t="s">
        <v>150</v>
      </c>
      <c r="B98" s="12"/>
      <c r="C98" s="12" t="s">
        <v>114</v>
      </c>
      <c r="D98" s="9">
        <v>108.17506</v>
      </c>
      <c r="E98" s="9">
        <v>15.91376</v>
      </c>
      <c r="F98" s="12" t="s">
        <v>16</v>
      </c>
      <c r="G98" s="13">
        <v>42</v>
      </c>
      <c r="H98" s="12" t="s">
        <v>17</v>
      </c>
      <c r="I98" s="12"/>
      <c r="J98" s="12"/>
      <c r="K98" s="12" t="s">
        <v>151</v>
      </c>
      <c r="L98" s="12"/>
      <c r="M98" s="12"/>
      <c r="N98" s="25"/>
    </row>
    <row r="99" s="2" customFormat="1" spans="1:14">
      <c r="A99" s="16" t="s">
        <v>152</v>
      </c>
      <c r="B99" s="16"/>
      <c r="C99" s="17" t="s">
        <v>114</v>
      </c>
      <c r="D99" s="18">
        <v>108.24141</v>
      </c>
      <c r="E99" s="18">
        <v>15.8762</v>
      </c>
      <c r="F99" s="16" t="s">
        <v>16</v>
      </c>
      <c r="G99" s="19">
        <v>42</v>
      </c>
      <c r="H99" s="16" t="s">
        <v>17</v>
      </c>
      <c r="I99" s="16"/>
      <c r="J99" s="16"/>
      <c r="K99" s="25"/>
      <c r="L99" s="25"/>
      <c r="M99" s="25"/>
      <c r="N99" s="25"/>
    </row>
    <row r="100" s="2" customFormat="1" spans="1:14">
      <c r="A100" s="16" t="s">
        <v>153</v>
      </c>
      <c r="B100" s="16"/>
      <c r="C100" s="17" t="s">
        <v>114</v>
      </c>
      <c r="D100" s="18" t="s">
        <v>154</v>
      </c>
      <c r="E100" s="18" t="s">
        <v>155</v>
      </c>
      <c r="F100" s="16" t="s">
        <v>16</v>
      </c>
      <c r="G100" s="19">
        <v>42</v>
      </c>
      <c r="H100" s="16" t="s">
        <v>17</v>
      </c>
      <c r="I100" s="16"/>
      <c r="J100" s="16"/>
      <c r="K100" s="25"/>
      <c r="L100" s="25"/>
      <c r="M100" s="25"/>
      <c r="N100" s="25"/>
    </row>
    <row r="101" s="2" customFormat="1" spans="1:14">
      <c r="A101" s="20" t="s">
        <v>156</v>
      </c>
      <c r="B101" s="20"/>
      <c r="C101" s="20" t="s">
        <v>114</v>
      </c>
      <c r="D101" s="21" t="s">
        <v>157</v>
      </c>
      <c r="E101" s="21" t="s">
        <v>158</v>
      </c>
      <c r="F101" s="20" t="s">
        <v>16</v>
      </c>
      <c r="G101" s="22">
        <v>42</v>
      </c>
      <c r="H101" s="20" t="s">
        <v>17</v>
      </c>
      <c r="I101" s="20"/>
      <c r="J101" s="20"/>
      <c r="K101" s="20" t="s">
        <v>159</v>
      </c>
      <c r="L101" s="20"/>
      <c r="M101" s="20"/>
      <c r="N101" s="25"/>
    </row>
    <row r="102" s="2" customFormat="1" spans="1:14">
      <c r="A102" s="20" t="s">
        <v>160</v>
      </c>
      <c r="B102" s="20"/>
      <c r="C102" s="20" t="s">
        <v>114</v>
      </c>
      <c r="D102" s="21" t="s">
        <v>161</v>
      </c>
      <c r="E102" s="21" t="s">
        <v>162</v>
      </c>
      <c r="F102" s="20" t="s">
        <v>16</v>
      </c>
      <c r="G102" s="22">
        <v>42</v>
      </c>
      <c r="H102" s="20" t="s">
        <v>17</v>
      </c>
      <c r="I102" s="20"/>
      <c r="J102" s="20"/>
      <c r="K102" s="20" t="s">
        <v>163</v>
      </c>
      <c r="L102" s="20"/>
      <c r="M102" s="20"/>
      <c r="N102" s="25"/>
    </row>
    <row r="103" s="2" customFormat="1" spans="1:14">
      <c r="A103" s="20" t="s">
        <v>164</v>
      </c>
      <c r="B103" s="20"/>
      <c r="C103" s="20" t="s">
        <v>114</v>
      </c>
      <c r="D103" s="21" t="s">
        <v>165</v>
      </c>
      <c r="E103" s="21" t="s">
        <v>166</v>
      </c>
      <c r="F103" s="20" t="s">
        <v>16</v>
      </c>
      <c r="G103" s="22">
        <v>42</v>
      </c>
      <c r="H103" s="20" t="s">
        <v>17</v>
      </c>
      <c r="I103" s="20"/>
      <c r="J103" s="20"/>
      <c r="K103" s="20" t="s">
        <v>167</v>
      </c>
      <c r="L103" s="20"/>
      <c r="M103" s="20"/>
      <c r="N103" s="25"/>
    </row>
    <row r="104" s="2" customFormat="1" spans="1:14">
      <c r="A104" s="20" t="s">
        <v>168</v>
      </c>
      <c r="B104" s="20"/>
      <c r="C104" s="20" t="s">
        <v>114</v>
      </c>
      <c r="D104" s="21" t="s">
        <v>169</v>
      </c>
      <c r="E104" s="21" t="s">
        <v>170</v>
      </c>
      <c r="F104" s="20" t="s">
        <v>16</v>
      </c>
      <c r="G104" s="22">
        <v>42</v>
      </c>
      <c r="H104" s="20" t="s">
        <v>17</v>
      </c>
      <c r="I104" s="20"/>
      <c r="J104" s="20"/>
      <c r="K104" s="20" t="s">
        <v>171</v>
      </c>
      <c r="L104" s="20"/>
      <c r="M104" s="20"/>
      <c r="N104" s="25"/>
    </row>
    <row r="105" s="2" customFormat="1" spans="1:14">
      <c r="A105" s="20" t="s">
        <v>172</v>
      </c>
      <c r="B105" s="20"/>
      <c r="C105" s="20" t="s">
        <v>114</v>
      </c>
      <c r="D105" s="21" t="s">
        <v>173</v>
      </c>
      <c r="E105" s="21" t="s">
        <v>174</v>
      </c>
      <c r="F105" s="20" t="s">
        <v>16</v>
      </c>
      <c r="G105" s="22">
        <v>42</v>
      </c>
      <c r="H105" s="20" t="s">
        <v>17</v>
      </c>
      <c r="I105" s="20"/>
      <c r="J105" s="20"/>
      <c r="K105" s="20" t="s">
        <v>175</v>
      </c>
      <c r="L105" s="20"/>
      <c r="M105" s="20"/>
      <c r="N105" s="25"/>
    </row>
    <row r="106" s="2" customFormat="1" spans="1:14">
      <c r="A106" s="9" t="s">
        <v>176</v>
      </c>
      <c r="B106" s="9"/>
      <c r="C106" s="9" t="s">
        <v>177</v>
      </c>
      <c r="D106" s="10">
        <v>107.650146484375</v>
      </c>
      <c r="E106" s="10">
        <v>15.9223318099976</v>
      </c>
      <c r="F106" s="9" t="s">
        <v>16</v>
      </c>
      <c r="G106" s="11">
        <v>49</v>
      </c>
      <c r="H106" s="9" t="s">
        <v>17</v>
      </c>
      <c r="I106" s="9"/>
      <c r="J106" s="9"/>
      <c r="K106" s="9"/>
      <c r="L106" s="9"/>
      <c r="M106" s="9"/>
      <c r="N106" s="25"/>
    </row>
    <row r="107" s="2" customFormat="1" spans="1:14">
      <c r="A107" s="9" t="s">
        <v>178</v>
      </c>
      <c r="B107" s="9"/>
      <c r="C107" s="9" t="s">
        <v>177</v>
      </c>
      <c r="D107" s="10">
        <v>107.99065</v>
      </c>
      <c r="E107" s="10">
        <v>15.99479</v>
      </c>
      <c r="F107" s="9" t="s">
        <v>16</v>
      </c>
      <c r="G107" s="11">
        <v>35</v>
      </c>
      <c r="H107" s="9" t="s">
        <v>17</v>
      </c>
      <c r="I107" s="9"/>
      <c r="J107" s="9"/>
      <c r="K107" s="9"/>
      <c r="L107" s="9"/>
      <c r="M107" s="9"/>
      <c r="N107" s="25"/>
    </row>
    <row r="108" s="2" customFormat="1" spans="1:14">
      <c r="A108" s="9" t="s">
        <v>179</v>
      </c>
      <c r="B108" s="9"/>
      <c r="C108" s="9" t="s">
        <v>177</v>
      </c>
      <c r="D108" s="10">
        <v>107.781799316406</v>
      </c>
      <c r="E108" s="10">
        <v>15.9663000106812</v>
      </c>
      <c r="F108" s="9" t="s">
        <v>16</v>
      </c>
      <c r="G108" s="11">
        <v>40</v>
      </c>
      <c r="H108" s="9" t="s">
        <v>17</v>
      </c>
      <c r="I108" s="9"/>
      <c r="J108" s="9"/>
      <c r="K108" s="9"/>
      <c r="L108" s="9"/>
      <c r="M108" s="9"/>
      <c r="N108" s="25"/>
    </row>
    <row r="109" s="2" customFormat="1" spans="1:14">
      <c r="A109" s="9" t="s">
        <v>180</v>
      </c>
      <c r="B109" s="9"/>
      <c r="C109" s="9" t="s">
        <v>177</v>
      </c>
      <c r="D109" s="10">
        <v>107.922241210938</v>
      </c>
      <c r="E109" s="10">
        <v>15.9605703353882</v>
      </c>
      <c r="F109" s="9" t="s">
        <v>16</v>
      </c>
      <c r="G109" s="11">
        <v>40</v>
      </c>
      <c r="H109" s="9" t="s">
        <v>17</v>
      </c>
      <c r="I109" s="9"/>
      <c r="J109" s="9"/>
      <c r="K109" s="9"/>
      <c r="L109" s="9"/>
      <c r="M109" s="9"/>
      <c r="N109" s="25"/>
    </row>
    <row r="110" s="2" customFormat="1" spans="1:14">
      <c r="A110" s="9" t="s">
        <v>181</v>
      </c>
      <c r="B110" s="9"/>
      <c r="C110" s="9" t="s">
        <v>177</v>
      </c>
      <c r="D110" s="10">
        <v>107.681137084961</v>
      </c>
      <c r="E110" s="10">
        <v>15.8395004272461</v>
      </c>
      <c r="F110" s="9" t="s">
        <v>16</v>
      </c>
      <c r="G110" s="11">
        <v>40</v>
      </c>
      <c r="H110" s="9" t="s">
        <v>17</v>
      </c>
      <c r="I110" s="9"/>
      <c r="J110" s="9"/>
      <c r="K110" s="9"/>
      <c r="L110" s="9"/>
      <c r="M110" s="9"/>
      <c r="N110" s="25"/>
    </row>
    <row r="111" s="2" customFormat="1" spans="1:14">
      <c r="A111" s="9" t="s">
        <v>182</v>
      </c>
      <c r="B111" s="9"/>
      <c r="C111" s="9" t="s">
        <v>177</v>
      </c>
      <c r="D111" s="10">
        <v>107.648002624512</v>
      </c>
      <c r="E111" s="10">
        <v>15.887490272522</v>
      </c>
      <c r="F111" s="9" t="s">
        <v>16</v>
      </c>
      <c r="G111" s="11">
        <v>42</v>
      </c>
      <c r="H111" s="9" t="s">
        <v>17</v>
      </c>
      <c r="I111" s="9"/>
      <c r="J111" s="9"/>
      <c r="K111" s="9"/>
      <c r="L111" s="9"/>
      <c r="M111" s="9"/>
      <c r="N111" s="25"/>
    </row>
    <row r="112" s="2" customFormat="1" spans="1:14">
      <c r="A112" s="9" t="s">
        <v>183</v>
      </c>
      <c r="B112" s="9"/>
      <c r="C112" s="9" t="s">
        <v>177</v>
      </c>
      <c r="D112" s="10">
        <v>107.801338195801</v>
      </c>
      <c r="E112" s="10">
        <v>15.9555940628052</v>
      </c>
      <c r="F112" s="9" t="s">
        <v>16</v>
      </c>
      <c r="G112" s="11">
        <v>42</v>
      </c>
      <c r="H112" s="9" t="s">
        <v>17</v>
      </c>
      <c r="I112" s="9"/>
      <c r="J112" s="9"/>
      <c r="K112" s="9"/>
      <c r="L112" s="9"/>
      <c r="M112" s="9"/>
      <c r="N112" s="25"/>
    </row>
    <row r="113" s="2" customFormat="1" spans="1:14">
      <c r="A113" s="9" t="s">
        <v>184</v>
      </c>
      <c r="B113" s="9"/>
      <c r="C113" s="9" t="s">
        <v>177</v>
      </c>
      <c r="D113" s="10">
        <v>107.633758544922</v>
      </c>
      <c r="E113" s="10">
        <v>15.8099899291992</v>
      </c>
      <c r="F113" s="9" t="s">
        <v>16</v>
      </c>
      <c r="G113" s="11">
        <v>42</v>
      </c>
      <c r="H113" s="9" t="s">
        <v>17</v>
      </c>
      <c r="I113" s="9"/>
      <c r="J113" s="9"/>
      <c r="K113" s="9"/>
      <c r="L113" s="9"/>
      <c r="M113" s="9"/>
      <c r="N113" s="25"/>
    </row>
    <row r="114" s="2" customFormat="1" spans="1:14">
      <c r="A114" s="9" t="s">
        <v>185</v>
      </c>
      <c r="B114" s="9"/>
      <c r="C114" s="9" t="s">
        <v>177</v>
      </c>
      <c r="D114" s="10">
        <v>107.653686523438</v>
      </c>
      <c r="E114" s="10">
        <v>15.8453702926636</v>
      </c>
      <c r="F114" s="9" t="s">
        <v>16</v>
      </c>
      <c r="G114" s="11">
        <v>42</v>
      </c>
      <c r="H114" s="9" t="s">
        <v>17</v>
      </c>
      <c r="I114" s="9"/>
      <c r="J114" s="9"/>
      <c r="K114" s="9"/>
      <c r="L114" s="9"/>
      <c r="M114" s="9"/>
      <c r="N114" s="25"/>
    </row>
    <row r="115" s="2" customFormat="1" spans="1:14">
      <c r="A115" s="9" t="s">
        <v>186</v>
      </c>
      <c r="B115" s="9"/>
      <c r="C115" s="9" t="s">
        <v>177</v>
      </c>
      <c r="D115" s="10">
        <v>107.601570129395</v>
      </c>
      <c r="E115" s="10">
        <v>15.9413995742798</v>
      </c>
      <c r="F115" s="9" t="s">
        <v>16</v>
      </c>
      <c r="G115" s="11">
        <v>36</v>
      </c>
      <c r="H115" s="9" t="s">
        <v>17</v>
      </c>
      <c r="I115" s="9"/>
      <c r="J115" s="9"/>
      <c r="K115" s="9"/>
      <c r="L115" s="9"/>
      <c r="M115" s="9"/>
      <c r="N115" s="25"/>
    </row>
    <row r="116" s="2" customFormat="1" spans="1:14">
      <c r="A116" s="9" t="s">
        <v>187</v>
      </c>
      <c r="B116" s="9"/>
      <c r="C116" s="9" t="s">
        <v>177</v>
      </c>
      <c r="D116" s="10">
        <v>107.684196472168</v>
      </c>
      <c r="E116" s="10">
        <v>15.9282503128052</v>
      </c>
      <c r="F116" s="9" t="s">
        <v>16</v>
      </c>
      <c r="G116" s="11">
        <v>42</v>
      </c>
      <c r="H116" s="9" t="s">
        <v>17</v>
      </c>
      <c r="I116" s="9"/>
      <c r="J116" s="9"/>
      <c r="K116" s="9"/>
      <c r="L116" s="9"/>
      <c r="M116" s="9"/>
      <c r="N116" s="25"/>
    </row>
    <row r="117" s="2" customFormat="1" spans="1:14">
      <c r="A117" s="9" t="s">
        <v>188</v>
      </c>
      <c r="B117" s="9"/>
      <c r="C117" s="9" t="s">
        <v>177</v>
      </c>
      <c r="D117" s="10">
        <v>107.846420288086</v>
      </c>
      <c r="E117" s="10">
        <v>15.9720497131348</v>
      </c>
      <c r="F117" s="9" t="s">
        <v>16</v>
      </c>
      <c r="G117" s="11">
        <v>42</v>
      </c>
      <c r="H117" s="9" t="s">
        <v>17</v>
      </c>
      <c r="I117" s="9"/>
      <c r="J117" s="9"/>
      <c r="K117" s="9"/>
      <c r="L117" s="9"/>
      <c r="M117" s="9"/>
      <c r="N117" s="25"/>
    </row>
    <row r="118" s="2" customFormat="1" spans="1:14">
      <c r="A118" s="9" t="s">
        <v>189</v>
      </c>
      <c r="B118" s="9"/>
      <c r="C118" s="9" t="s">
        <v>177</v>
      </c>
      <c r="D118" s="10">
        <v>107.904243469238</v>
      </c>
      <c r="E118" s="10">
        <v>16.0042400360107</v>
      </c>
      <c r="F118" s="9" t="s">
        <v>16</v>
      </c>
      <c r="G118" s="11">
        <v>42</v>
      </c>
      <c r="H118" s="9" t="s">
        <v>17</v>
      </c>
      <c r="I118" s="9"/>
      <c r="J118" s="9"/>
      <c r="K118" s="9"/>
      <c r="L118" s="9"/>
      <c r="M118" s="9"/>
      <c r="N118" s="25"/>
    </row>
    <row r="119" s="2" customFormat="1" spans="1:14">
      <c r="A119" s="9" t="s">
        <v>190</v>
      </c>
      <c r="B119" s="9"/>
      <c r="C119" s="9" t="s">
        <v>177</v>
      </c>
      <c r="D119" s="10">
        <v>107.881896972656</v>
      </c>
      <c r="E119" s="10">
        <v>15.9678802490234</v>
      </c>
      <c r="F119" s="9" t="s">
        <v>16</v>
      </c>
      <c r="G119" s="11">
        <v>42</v>
      </c>
      <c r="H119" s="9" t="s">
        <v>17</v>
      </c>
      <c r="I119" s="9"/>
      <c r="J119" s="9"/>
      <c r="K119" s="9"/>
      <c r="L119" s="9"/>
      <c r="M119" s="9"/>
      <c r="N119" s="25"/>
    </row>
    <row r="120" s="2" customFormat="1" spans="1:14">
      <c r="A120" s="9" t="s">
        <v>191</v>
      </c>
      <c r="B120" s="9"/>
      <c r="C120" s="9" t="s">
        <v>177</v>
      </c>
      <c r="D120" s="10">
        <v>107.56950378418</v>
      </c>
      <c r="E120" s="10">
        <v>15.9439296722412</v>
      </c>
      <c r="F120" s="9" t="s">
        <v>16</v>
      </c>
      <c r="G120" s="11">
        <v>42</v>
      </c>
      <c r="H120" s="9" t="s">
        <v>17</v>
      </c>
      <c r="I120" s="9"/>
      <c r="J120" s="9"/>
      <c r="K120" s="9"/>
      <c r="L120" s="9"/>
      <c r="M120" s="9"/>
      <c r="N120" s="25"/>
    </row>
    <row r="121" s="2" customFormat="1" spans="1:14">
      <c r="A121" s="20" t="s">
        <v>192</v>
      </c>
      <c r="B121" s="20"/>
      <c r="C121" s="20" t="s">
        <v>177</v>
      </c>
      <c r="D121" s="21" t="s">
        <v>193</v>
      </c>
      <c r="E121" s="21" t="s">
        <v>194</v>
      </c>
      <c r="F121" s="20" t="s">
        <v>16</v>
      </c>
      <c r="G121" s="22">
        <v>44.5</v>
      </c>
      <c r="H121" s="20" t="s">
        <v>17</v>
      </c>
      <c r="I121" s="20"/>
      <c r="J121" s="20"/>
      <c r="K121" s="20" t="s">
        <v>195</v>
      </c>
      <c r="L121" s="20"/>
      <c r="M121" s="20"/>
      <c r="N121" s="25"/>
    </row>
    <row r="122" s="2" customFormat="1" spans="1:14">
      <c r="A122" s="20" t="s">
        <v>196</v>
      </c>
      <c r="B122" s="20"/>
      <c r="C122" s="20" t="s">
        <v>177</v>
      </c>
      <c r="D122" s="21" t="s">
        <v>197</v>
      </c>
      <c r="E122" s="21" t="s">
        <v>198</v>
      </c>
      <c r="F122" s="20" t="s">
        <v>16</v>
      </c>
      <c r="G122" s="22">
        <v>44.5</v>
      </c>
      <c r="H122" s="20" t="s">
        <v>17</v>
      </c>
      <c r="I122" s="20"/>
      <c r="J122" s="20"/>
      <c r="K122" s="20" t="s">
        <v>199</v>
      </c>
      <c r="L122" s="20"/>
      <c r="M122" s="20"/>
      <c r="N122" s="25"/>
    </row>
    <row r="123" s="2" customFormat="1" spans="1:14">
      <c r="A123" s="9" t="s">
        <v>200</v>
      </c>
      <c r="B123" s="9"/>
      <c r="C123" s="9" t="s">
        <v>201</v>
      </c>
      <c r="D123" s="10">
        <v>108.2841796875</v>
      </c>
      <c r="E123" s="10">
        <v>15.8404998779297</v>
      </c>
      <c r="F123" s="9" t="s">
        <v>16</v>
      </c>
      <c r="G123" s="11">
        <v>55</v>
      </c>
      <c r="H123" s="9" t="s">
        <v>17</v>
      </c>
      <c r="I123" s="9"/>
      <c r="J123" s="9"/>
      <c r="K123" s="9"/>
      <c r="L123" s="9"/>
      <c r="M123" s="9"/>
      <c r="N123" s="25"/>
    </row>
    <row r="124" s="2" customFormat="1" spans="1:14">
      <c r="A124" s="9" t="s">
        <v>202</v>
      </c>
      <c r="B124" s="9"/>
      <c r="C124" s="9" t="s">
        <v>201</v>
      </c>
      <c r="D124" s="10">
        <v>108.117263793945</v>
      </c>
      <c r="E124" s="10">
        <v>15.7754402160645</v>
      </c>
      <c r="F124" s="9" t="s">
        <v>16</v>
      </c>
      <c r="G124" s="11">
        <v>30</v>
      </c>
      <c r="H124" s="9" t="s">
        <v>17</v>
      </c>
      <c r="I124" s="9"/>
      <c r="J124" s="9"/>
      <c r="K124" s="9"/>
      <c r="L124" s="9"/>
      <c r="M124" s="9"/>
      <c r="N124" s="25"/>
    </row>
    <row r="125" s="2" customFormat="1" spans="1:14">
      <c r="A125" s="9" t="s">
        <v>203</v>
      </c>
      <c r="B125" s="9"/>
      <c r="C125" s="9" t="s">
        <v>201</v>
      </c>
      <c r="D125" s="10">
        <v>108.067802429199</v>
      </c>
      <c r="E125" s="10">
        <v>15.7997398376465</v>
      </c>
      <c r="F125" s="9" t="s">
        <v>16</v>
      </c>
      <c r="G125" s="11">
        <v>40</v>
      </c>
      <c r="H125" s="9" t="s">
        <v>17</v>
      </c>
      <c r="I125" s="9"/>
      <c r="J125" s="9"/>
      <c r="K125" s="9"/>
      <c r="L125" s="9"/>
      <c r="M125" s="9"/>
      <c r="N125" s="25"/>
    </row>
    <row r="126" s="2" customFormat="1" spans="1:14">
      <c r="A126" s="9" t="s">
        <v>204</v>
      </c>
      <c r="B126" s="9"/>
      <c r="C126" s="9" t="s">
        <v>201</v>
      </c>
      <c r="D126" s="10">
        <v>108.327217102051</v>
      </c>
      <c r="E126" s="10">
        <v>15.8379697799683</v>
      </c>
      <c r="F126" s="9" t="s">
        <v>16</v>
      </c>
      <c r="G126" s="11">
        <v>36</v>
      </c>
      <c r="H126" s="9" t="s">
        <v>17</v>
      </c>
      <c r="I126" s="9"/>
      <c r="J126" s="9"/>
      <c r="K126" s="9"/>
      <c r="L126" s="9"/>
      <c r="M126" s="9"/>
      <c r="N126" s="25"/>
    </row>
    <row r="127" s="2" customFormat="1" spans="1:14">
      <c r="A127" s="9" t="s">
        <v>205</v>
      </c>
      <c r="B127" s="9"/>
      <c r="C127" s="9" t="s">
        <v>201</v>
      </c>
      <c r="D127" s="10">
        <v>108.149765014648</v>
      </c>
      <c r="E127" s="10">
        <v>15.8355894088745</v>
      </c>
      <c r="F127" s="9" t="s">
        <v>16</v>
      </c>
      <c r="G127" s="11">
        <v>40</v>
      </c>
      <c r="H127" s="9" t="s">
        <v>17</v>
      </c>
      <c r="I127" s="9"/>
      <c r="J127" s="9"/>
      <c r="K127" s="9"/>
      <c r="L127" s="9"/>
      <c r="M127" s="9"/>
      <c r="N127" s="25"/>
    </row>
    <row r="128" s="2" customFormat="1" spans="1:14">
      <c r="A128" s="9" t="s">
        <v>206</v>
      </c>
      <c r="B128" s="9"/>
      <c r="C128" s="9" t="s">
        <v>201</v>
      </c>
      <c r="D128" s="10">
        <v>108.231597900391</v>
      </c>
      <c r="E128" s="10">
        <v>15.8256940841675</v>
      </c>
      <c r="F128" s="9" t="s">
        <v>16</v>
      </c>
      <c r="G128" s="11">
        <v>18</v>
      </c>
      <c r="H128" s="9" t="s">
        <v>17</v>
      </c>
      <c r="I128" s="9"/>
      <c r="J128" s="9"/>
      <c r="K128" s="9"/>
      <c r="L128" s="9"/>
      <c r="M128" s="9"/>
      <c r="N128" s="25"/>
    </row>
    <row r="129" s="2" customFormat="1" spans="1:14">
      <c r="A129" s="9" t="s">
        <v>207</v>
      </c>
      <c r="B129" s="9"/>
      <c r="C129" s="9" t="s">
        <v>201</v>
      </c>
      <c r="D129" s="10">
        <v>108.25772857666</v>
      </c>
      <c r="E129" s="10">
        <v>15.8278503417969</v>
      </c>
      <c r="F129" s="9" t="s">
        <v>16</v>
      </c>
      <c r="G129" s="11">
        <v>18</v>
      </c>
      <c r="H129" s="9" t="s">
        <v>17</v>
      </c>
      <c r="I129" s="9"/>
      <c r="J129" s="9"/>
      <c r="K129" s="9"/>
      <c r="L129" s="9"/>
      <c r="M129" s="9"/>
      <c r="N129" s="25"/>
    </row>
    <row r="130" s="2" customFormat="1" spans="1:14">
      <c r="A130" s="9" t="s">
        <v>208</v>
      </c>
      <c r="B130" s="9"/>
      <c r="C130" s="9" t="s">
        <v>201</v>
      </c>
      <c r="D130" s="10">
        <v>108.121551513672</v>
      </c>
      <c r="E130" s="10">
        <v>15.8386297225952</v>
      </c>
      <c r="F130" s="9" t="s">
        <v>16</v>
      </c>
      <c r="G130" s="11">
        <v>27</v>
      </c>
      <c r="H130" s="9" t="s">
        <v>17</v>
      </c>
      <c r="I130" s="9"/>
      <c r="J130" s="9"/>
      <c r="K130" s="9"/>
      <c r="L130" s="9"/>
      <c r="M130" s="9"/>
      <c r="N130" s="25"/>
    </row>
    <row r="131" s="2" customFormat="1" spans="1:14">
      <c r="A131" s="9" t="s">
        <v>209</v>
      </c>
      <c r="B131" s="9"/>
      <c r="C131" s="9" t="s">
        <v>201</v>
      </c>
      <c r="D131" s="10">
        <v>108.20516204834</v>
      </c>
      <c r="E131" s="10">
        <v>15.8280296325684</v>
      </c>
      <c r="F131" s="9" t="s">
        <v>16</v>
      </c>
      <c r="G131" s="11">
        <v>42</v>
      </c>
      <c r="H131" s="9" t="s">
        <v>17</v>
      </c>
      <c r="I131" s="9"/>
      <c r="J131" s="9"/>
      <c r="K131" s="9"/>
      <c r="L131" s="9"/>
      <c r="M131" s="9"/>
      <c r="N131" s="25"/>
    </row>
    <row r="132" s="2" customFormat="1" spans="1:14">
      <c r="A132" s="9" t="s">
        <v>210</v>
      </c>
      <c r="B132" s="9"/>
      <c r="C132" s="9" t="s">
        <v>201</v>
      </c>
      <c r="D132" s="10">
        <v>108.216796875</v>
      </c>
      <c r="E132" s="10">
        <v>15.8080997467041</v>
      </c>
      <c r="F132" s="9" t="s">
        <v>16</v>
      </c>
      <c r="G132" s="11">
        <v>42</v>
      </c>
      <c r="H132" s="9" t="s">
        <v>17</v>
      </c>
      <c r="I132" s="9"/>
      <c r="J132" s="9"/>
      <c r="K132" s="9"/>
      <c r="L132" s="9"/>
      <c r="M132" s="9"/>
      <c r="N132" s="25"/>
    </row>
    <row r="133" s="2" customFormat="1" spans="1:14">
      <c r="A133" s="9" t="s">
        <v>211</v>
      </c>
      <c r="B133" s="9"/>
      <c r="C133" s="9" t="s">
        <v>201</v>
      </c>
      <c r="D133" s="10">
        <v>108.371612548828</v>
      </c>
      <c r="E133" s="10">
        <v>15.8537702560425</v>
      </c>
      <c r="F133" s="9" t="s">
        <v>16</v>
      </c>
      <c r="G133" s="11">
        <v>18</v>
      </c>
      <c r="H133" s="9" t="s">
        <v>17</v>
      </c>
      <c r="I133" s="9"/>
      <c r="J133" s="9"/>
      <c r="K133" s="9"/>
      <c r="L133" s="9"/>
      <c r="M133" s="9"/>
      <c r="N133" s="25"/>
    </row>
    <row r="134" s="2" customFormat="1" spans="1:14">
      <c r="A134" s="9" t="s">
        <v>212</v>
      </c>
      <c r="B134" s="9"/>
      <c r="C134" s="9" t="s">
        <v>201</v>
      </c>
      <c r="D134" s="10">
        <v>108.252769470215</v>
      </c>
      <c r="E134" s="10">
        <v>15.8112897872925</v>
      </c>
      <c r="F134" s="9" t="s">
        <v>16</v>
      </c>
      <c r="G134" s="11">
        <v>42</v>
      </c>
      <c r="H134" s="9" t="s">
        <v>17</v>
      </c>
      <c r="I134" s="9"/>
      <c r="J134" s="9"/>
      <c r="K134" s="9"/>
      <c r="L134" s="9"/>
      <c r="M134" s="9"/>
      <c r="N134" s="25"/>
    </row>
    <row r="135" s="2" customFormat="1" spans="1:14">
      <c r="A135" s="9" t="s">
        <v>213</v>
      </c>
      <c r="B135" s="9"/>
      <c r="C135" s="9" t="s">
        <v>201</v>
      </c>
      <c r="D135" s="10">
        <v>108.306266784668</v>
      </c>
      <c r="E135" s="10">
        <v>15.8430004119873</v>
      </c>
      <c r="F135" s="9" t="s">
        <v>16</v>
      </c>
      <c r="G135" s="11">
        <v>42</v>
      </c>
      <c r="H135" s="9" t="s">
        <v>17</v>
      </c>
      <c r="I135" s="9"/>
      <c r="J135" s="9"/>
      <c r="K135" s="9"/>
      <c r="L135" s="9"/>
      <c r="M135" s="9"/>
      <c r="N135" s="25"/>
    </row>
    <row r="136" s="2" customFormat="1" spans="1:14">
      <c r="A136" s="9" t="s">
        <v>214</v>
      </c>
      <c r="B136" s="9"/>
      <c r="C136" s="9" t="s">
        <v>201</v>
      </c>
      <c r="D136" s="10">
        <v>108.107421875</v>
      </c>
      <c r="E136" s="10">
        <v>15.7863397598267</v>
      </c>
      <c r="F136" s="9" t="s">
        <v>16</v>
      </c>
      <c r="G136" s="11">
        <v>40</v>
      </c>
      <c r="H136" s="9" t="s">
        <v>17</v>
      </c>
      <c r="I136" s="9"/>
      <c r="J136" s="9"/>
      <c r="K136" s="9"/>
      <c r="L136" s="9"/>
      <c r="M136" s="9"/>
      <c r="N136" s="25"/>
    </row>
    <row r="137" s="2" customFormat="1" spans="1:14">
      <c r="A137" s="9" t="s">
        <v>215</v>
      </c>
      <c r="B137" s="9"/>
      <c r="C137" s="9" t="s">
        <v>201</v>
      </c>
      <c r="D137" s="10">
        <v>108.389228820801</v>
      </c>
      <c r="E137" s="10">
        <v>15.8582000732422</v>
      </c>
      <c r="F137" s="9" t="s">
        <v>16</v>
      </c>
      <c r="G137" s="11">
        <v>40</v>
      </c>
      <c r="H137" s="9" t="s">
        <v>17</v>
      </c>
      <c r="I137" s="9"/>
      <c r="J137" s="9"/>
      <c r="K137" s="9"/>
      <c r="L137" s="9"/>
      <c r="M137" s="9"/>
      <c r="N137" s="25"/>
    </row>
    <row r="138" s="2" customFormat="1" spans="1:14">
      <c r="A138" s="9" t="s">
        <v>216</v>
      </c>
      <c r="B138" s="9"/>
      <c r="C138" s="9" t="s">
        <v>201</v>
      </c>
      <c r="D138" s="10">
        <v>108.090133666992</v>
      </c>
      <c r="E138" s="10">
        <v>15.8147096633911</v>
      </c>
      <c r="F138" s="9" t="s">
        <v>16</v>
      </c>
      <c r="G138" s="11">
        <v>40</v>
      </c>
      <c r="H138" s="9" t="s">
        <v>17</v>
      </c>
      <c r="I138" s="9"/>
      <c r="J138" s="9"/>
      <c r="K138" s="9"/>
      <c r="L138" s="9"/>
      <c r="M138" s="9"/>
      <c r="N138" s="25"/>
    </row>
    <row r="139" s="2" customFormat="1" spans="1:14">
      <c r="A139" s="9" t="s">
        <v>217</v>
      </c>
      <c r="B139" s="9"/>
      <c r="C139" s="9" t="s">
        <v>201</v>
      </c>
      <c r="D139" s="10">
        <v>108.273498535156</v>
      </c>
      <c r="E139" s="10">
        <v>15.8325004577637</v>
      </c>
      <c r="F139" s="9" t="s">
        <v>16</v>
      </c>
      <c r="G139" s="11">
        <v>18</v>
      </c>
      <c r="H139" s="9" t="s">
        <v>17</v>
      </c>
      <c r="I139" s="9"/>
      <c r="J139" s="9"/>
      <c r="K139" s="9"/>
      <c r="L139" s="9"/>
      <c r="M139" s="9"/>
      <c r="N139" s="25"/>
    </row>
    <row r="140" s="2" customFormat="1" spans="1:14">
      <c r="A140" s="9" t="s">
        <v>218</v>
      </c>
      <c r="B140" s="9"/>
      <c r="C140" s="9" t="s">
        <v>201</v>
      </c>
      <c r="D140" s="10">
        <v>108.276412963867</v>
      </c>
      <c r="E140" s="10">
        <v>15.8529100418091</v>
      </c>
      <c r="F140" s="9" t="s">
        <v>16</v>
      </c>
      <c r="G140" s="11">
        <v>18</v>
      </c>
      <c r="H140" s="9" t="s">
        <v>17</v>
      </c>
      <c r="I140" s="9"/>
      <c r="J140" s="9"/>
      <c r="K140" s="9"/>
      <c r="L140" s="9"/>
      <c r="M140" s="9"/>
      <c r="N140" s="25"/>
    </row>
    <row r="141" s="2" customFormat="1" spans="1:14">
      <c r="A141" s="9" t="s">
        <v>219</v>
      </c>
      <c r="B141" s="9"/>
      <c r="C141" s="9" t="s">
        <v>201</v>
      </c>
      <c r="D141" s="10">
        <v>108.349800109863</v>
      </c>
      <c r="E141" s="10">
        <v>15.8340301513672</v>
      </c>
      <c r="F141" s="9" t="s">
        <v>16</v>
      </c>
      <c r="G141" s="11">
        <v>18</v>
      </c>
      <c r="H141" s="9" t="s">
        <v>17</v>
      </c>
      <c r="I141" s="9"/>
      <c r="J141" s="9"/>
      <c r="K141" s="9"/>
      <c r="L141" s="9"/>
      <c r="M141" s="9"/>
      <c r="N141" s="25"/>
    </row>
    <row r="142" s="2" customFormat="1" spans="1:14">
      <c r="A142" s="9" t="s">
        <v>220</v>
      </c>
      <c r="B142" s="9"/>
      <c r="C142" s="9" t="s">
        <v>201</v>
      </c>
      <c r="D142" s="10">
        <v>108.298866271973</v>
      </c>
      <c r="E142" s="10">
        <v>15.857250213623</v>
      </c>
      <c r="F142" s="9" t="s">
        <v>16</v>
      </c>
      <c r="G142" s="11">
        <v>18</v>
      </c>
      <c r="H142" s="9" t="s">
        <v>17</v>
      </c>
      <c r="I142" s="9"/>
      <c r="J142" s="9"/>
      <c r="K142" s="9"/>
      <c r="L142" s="9"/>
      <c r="M142" s="9"/>
      <c r="N142" s="25"/>
    </row>
    <row r="143" s="2" customFormat="1" spans="1:14">
      <c r="A143" s="9" t="s">
        <v>221</v>
      </c>
      <c r="B143" s="9"/>
      <c r="C143" s="9" t="s">
        <v>201</v>
      </c>
      <c r="D143" s="10">
        <v>108.322166442871</v>
      </c>
      <c r="E143" s="10">
        <v>15.8154897689819</v>
      </c>
      <c r="F143" s="9" t="s">
        <v>16</v>
      </c>
      <c r="G143" s="11">
        <v>18</v>
      </c>
      <c r="H143" s="9" t="s">
        <v>17</v>
      </c>
      <c r="I143" s="9"/>
      <c r="J143" s="9"/>
      <c r="K143" s="9"/>
      <c r="L143" s="9"/>
      <c r="M143" s="9"/>
      <c r="N143" s="25"/>
    </row>
    <row r="144" s="2" customFormat="1" spans="1:14">
      <c r="A144" s="9" t="s">
        <v>222</v>
      </c>
      <c r="B144" s="9"/>
      <c r="C144" s="9" t="s">
        <v>201</v>
      </c>
      <c r="D144" s="12">
        <v>108.07937</v>
      </c>
      <c r="E144" s="12">
        <v>15.78094</v>
      </c>
      <c r="F144" s="9" t="s">
        <v>16</v>
      </c>
      <c r="G144" s="11">
        <v>42</v>
      </c>
      <c r="H144" s="9" t="s">
        <v>17</v>
      </c>
      <c r="I144" s="9"/>
      <c r="J144" s="9"/>
      <c r="K144" s="9"/>
      <c r="L144" s="9"/>
      <c r="M144" s="9"/>
      <c r="N144" s="25"/>
    </row>
    <row r="145" s="2" customFormat="1" spans="1:14">
      <c r="A145" s="9" t="s">
        <v>223</v>
      </c>
      <c r="B145" s="9"/>
      <c r="C145" s="9" t="s">
        <v>201</v>
      </c>
      <c r="D145" s="12">
        <v>108.10942</v>
      </c>
      <c r="E145" s="12">
        <v>15.81968</v>
      </c>
      <c r="F145" s="9" t="s">
        <v>16</v>
      </c>
      <c r="G145" s="11">
        <v>42</v>
      </c>
      <c r="H145" s="9" t="s">
        <v>17</v>
      </c>
      <c r="I145" s="9"/>
      <c r="J145" s="9"/>
      <c r="K145" s="9"/>
      <c r="L145" s="9"/>
      <c r="M145" s="9"/>
      <c r="N145" s="25"/>
    </row>
    <row r="146" s="2" customFormat="1" spans="1:14">
      <c r="A146" s="12" t="s">
        <v>224</v>
      </c>
      <c r="B146" s="12"/>
      <c r="C146" s="12" t="s">
        <v>201</v>
      </c>
      <c r="D146" s="9">
        <v>108.08175</v>
      </c>
      <c r="E146" s="9">
        <v>15.7817</v>
      </c>
      <c r="F146" s="12"/>
      <c r="G146" s="13" t="s">
        <v>30</v>
      </c>
      <c r="H146" s="12" t="s">
        <v>17</v>
      </c>
      <c r="I146" s="12"/>
      <c r="J146" s="12"/>
      <c r="K146" s="12" t="s">
        <v>225</v>
      </c>
      <c r="L146" s="12"/>
      <c r="M146" s="12"/>
      <c r="N146" s="25"/>
    </row>
    <row r="147" s="2" customFormat="1" spans="1:14">
      <c r="A147" s="14" t="s">
        <v>226</v>
      </c>
      <c r="B147" s="14"/>
      <c r="C147" s="14" t="s">
        <v>201</v>
      </c>
      <c r="D147" s="14">
        <v>108.19083</v>
      </c>
      <c r="E147" s="14">
        <v>15.79535</v>
      </c>
      <c r="F147" s="14" t="s">
        <v>16</v>
      </c>
      <c r="G147" s="15">
        <v>44.5</v>
      </c>
      <c r="H147" s="14" t="s">
        <v>17</v>
      </c>
      <c r="I147" s="14"/>
      <c r="J147" s="14"/>
      <c r="K147" s="25"/>
      <c r="L147" s="25"/>
      <c r="M147" s="25"/>
      <c r="N147" s="25"/>
    </row>
    <row r="148" s="2" customFormat="1" spans="1:14">
      <c r="A148" s="14" t="s">
        <v>227</v>
      </c>
      <c r="B148" s="14"/>
      <c r="C148" s="14" t="s">
        <v>201</v>
      </c>
      <c r="D148" s="14">
        <v>108.26213</v>
      </c>
      <c r="E148" s="14">
        <v>15.78268</v>
      </c>
      <c r="F148" s="14" t="s">
        <v>16</v>
      </c>
      <c r="G148" s="15">
        <v>42</v>
      </c>
      <c r="H148" s="14" t="s">
        <v>17</v>
      </c>
      <c r="I148" s="14"/>
      <c r="J148" s="14"/>
      <c r="K148" s="25"/>
      <c r="L148" s="25"/>
      <c r="M148" s="25"/>
      <c r="N148" s="25"/>
    </row>
    <row r="149" s="2" customFormat="1" spans="1:14">
      <c r="A149" s="17" t="s">
        <v>228</v>
      </c>
      <c r="B149" s="17"/>
      <c r="C149" s="17" t="s">
        <v>201</v>
      </c>
      <c r="D149" s="27">
        <v>108.15542</v>
      </c>
      <c r="E149" s="27">
        <v>15.82109</v>
      </c>
      <c r="F149" s="16" t="s">
        <v>16</v>
      </c>
      <c r="G149" s="19">
        <v>42</v>
      </c>
      <c r="H149" s="16" t="s">
        <v>17</v>
      </c>
      <c r="I149" s="16"/>
      <c r="J149" s="16"/>
      <c r="K149" s="25"/>
      <c r="L149" s="25"/>
      <c r="M149" s="25"/>
      <c r="N149" s="25"/>
    </row>
    <row r="150" s="2" customFormat="1" spans="1:14">
      <c r="A150" s="16" t="s">
        <v>229</v>
      </c>
      <c r="B150" s="16"/>
      <c r="C150" s="17" t="s">
        <v>201</v>
      </c>
      <c r="D150" s="18">
        <v>108.15542</v>
      </c>
      <c r="E150" s="18">
        <v>15.82109</v>
      </c>
      <c r="F150" s="16" t="s">
        <v>16</v>
      </c>
      <c r="G150" s="19">
        <v>42</v>
      </c>
      <c r="H150" s="16" t="s">
        <v>17</v>
      </c>
      <c r="I150" s="16"/>
      <c r="J150" s="16"/>
      <c r="K150" s="25"/>
      <c r="L150" s="25"/>
      <c r="M150" s="25"/>
      <c r="N150" s="25"/>
    </row>
    <row r="151" s="2" customFormat="1" spans="1:14">
      <c r="A151" s="16" t="s">
        <v>230</v>
      </c>
      <c r="B151" s="16"/>
      <c r="C151" s="17" t="s">
        <v>201</v>
      </c>
      <c r="D151" s="18" t="s">
        <v>231</v>
      </c>
      <c r="E151" s="18" t="s">
        <v>232</v>
      </c>
      <c r="F151" s="16" t="s">
        <v>16</v>
      </c>
      <c r="G151" s="19">
        <v>42</v>
      </c>
      <c r="H151" s="16" t="s">
        <v>17</v>
      </c>
      <c r="I151" s="16"/>
      <c r="J151" s="16"/>
      <c r="K151" s="25"/>
      <c r="L151" s="25"/>
      <c r="M151" s="25"/>
      <c r="N151" s="25"/>
    </row>
    <row r="152" s="2" customFormat="1" spans="1:14">
      <c r="A152" s="20" t="s">
        <v>233</v>
      </c>
      <c r="B152" s="20"/>
      <c r="C152" s="20" t="s">
        <v>201</v>
      </c>
      <c r="D152" s="21" t="s">
        <v>234</v>
      </c>
      <c r="E152" s="21" t="s">
        <v>235</v>
      </c>
      <c r="F152" s="20" t="s">
        <v>16</v>
      </c>
      <c r="G152" s="22">
        <v>42</v>
      </c>
      <c r="H152" s="20" t="s">
        <v>17</v>
      </c>
      <c r="I152" s="20"/>
      <c r="J152" s="20"/>
      <c r="K152" s="20" t="s">
        <v>236</v>
      </c>
      <c r="L152" s="20"/>
      <c r="M152" s="20"/>
      <c r="N152" s="25"/>
    </row>
    <row r="153" s="2" customFormat="1" spans="1:14">
      <c r="A153" s="12" t="s">
        <v>237</v>
      </c>
      <c r="B153" s="12"/>
      <c r="C153" s="9" t="s">
        <v>238</v>
      </c>
      <c r="D153" s="12">
        <v>108.6489</v>
      </c>
      <c r="E153" s="12">
        <v>15.48987</v>
      </c>
      <c r="F153" s="12"/>
      <c r="G153" s="13" t="s">
        <v>30</v>
      </c>
      <c r="H153" s="12" t="s">
        <v>17</v>
      </c>
      <c r="I153" s="12"/>
      <c r="J153" s="12"/>
      <c r="K153" s="12" t="s">
        <v>239</v>
      </c>
      <c r="L153" s="12"/>
      <c r="M153" s="12"/>
      <c r="N153" s="25"/>
    </row>
    <row r="154" s="2" customFormat="1" spans="1:14">
      <c r="A154" s="9" t="s">
        <v>240</v>
      </c>
      <c r="B154" s="9"/>
      <c r="C154" s="9" t="s">
        <v>241</v>
      </c>
      <c r="D154" s="10">
        <v>108.115112304688</v>
      </c>
      <c r="E154" s="10">
        <v>15.582859992981</v>
      </c>
      <c r="F154" s="9" t="s">
        <v>16</v>
      </c>
      <c r="G154" s="11">
        <v>42</v>
      </c>
      <c r="H154" s="9" t="s">
        <v>17</v>
      </c>
      <c r="I154" s="9"/>
      <c r="J154" s="9"/>
      <c r="K154" s="9"/>
      <c r="L154" s="9"/>
      <c r="M154" s="9"/>
      <c r="N154" s="25"/>
    </row>
    <row r="155" s="2" customFormat="1" spans="1:14">
      <c r="A155" s="9" t="s">
        <v>242</v>
      </c>
      <c r="B155" s="9"/>
      <c r="C155" s="9" t="s">
        <v>241</v>
      </c>
      <c r="D155" s="10">
        <v>108.221618652344</v>
      </c>
      <c r="E155" s="10">
        <v>15.6180000305176</v>
      </c>
      <c r="F155" s="9" t="s">
        <v>16</v>
      </c>
      <c r="G155" s="11">
        <v>30</v>
      </c>
      <c r="H155" s="9" t="s">
        <v>17</v>
      </c>
      <c r="I155" s="9"/>
      <c r="J155" s="9"/>
      <c r="K155" s="9"/>
      <c r="L155" s="9"/>
      <c r="M155" s="9"/>
      <c r="N155" s="25"/>
    </row>
    <row r="156" s="2" customFormat="1" spans="1:14">
      <c r="A156" s="9" t="s">
        <v>243</v>
      </c>
      <c r="B156" s="9"/>
      <c r="C156" s="9" t="s">
        <v>241</v>
      </c>
      <c r="D156" s="10">
        <v>108.041297912598</v>
      </c>
      <c r="E156" s="10">
        <v>15.5406999588013</v>
      </c>
      <c r="F156" s="9" t="s">
        <v>16</v>
      </c>
      <c r="G156" s="11">
        <v>49</v>
      </c>
      <c r="H156" s="9" t="s">
        <v>17</v>
      </c>
      <c r="I156" s="9"/>
      <c r="J156" s="9"/>
      <c r="K156" s="9"/>
      <c r="L156" s="9"/>
      <c r="M156" s="9"/>
      <c r="N156" s="25"/>
    </row>
    <row r="157" s="2" customFormat="1" spans="1:14">
      <c r="A157" s="9" t="s">
        <v>244</v>
      </c>
      <c r="B157" s="9"/>
      <c r="C157" s="9" t="s">
        <v>241</v>
      </c>
      <c r="D157" s="10">
        <v>108.196197509766</v>
      </c>
      <c r="E157" s="10">
        <v>15.6143999099731</v>
      </c>
      <c r="F157" s="9" t="s">
        <v>16</v>
      </c>
      <c r="G157" s="11">
        <v>30</v>
      </c>
      <c r="H157" s="9" t="s">
        <v>17</v>
      </c>
      <c r="I157" s="9"/>
      <c r="J157" s="9"/>
      <c r="K157" s="9"/>
      <c r="L157" s="9"/>
      <c r="M157" s="9"/>
      <c r="N157" s="25"/>
    </row>
    <row r="158" s="2" customFormat="1" spans="1:14">
      <c r="A158" s="9" t="s">
        <v>245</v>
      </c>
      <c r="B158" s="9"/>
      <c r="C158" s="9" t="s">
        <v>241</v>
      </c>
      <c r="D158" s="10">
        <v>108.035743713379</v>
      </c>
      <c r="E158" s="10">
        <v>15.5790996551514</v>
      </c>
      <c r="F158" s="9" t="s">
        <v>16</v>
      </c>
      <c r="G158" s="11">
        <v>40</v>
      </c>
      <c r="H158" s="9" t="s">
        <v>17</v>
      </c>
      <c r="I158" s="9"/>
      <c r="J158" s="9"/>
      <c r="K158" s="9"/>
      <c r="L158" s="9"/>
      <c r="M158" s="9"/>
      <c r="N158" s="25"/>
    </row>
    <row r="159" s="2" customFormat="1" spans="1:14">
      <c r="A159" s="9" t="s">
        <v>246</v>
      </c>
      <c r="B159" s="9"/>
      <c r="C159" s="9" t="s">
        <v>241</v>
      </c>
      <c r="D159" s="10">
        <v>108.202377319336</v>
      </c>
      <c r="E159" s="10">
        <v>15.5630798339844</v>
      </c>
      <c r="F159" s="9" t="s">
        <v>16</v>
      </c>
      <c r="G159" s="11">
        <v>36</v>
      </c>
      <c r="H159" s="9" t="s">
        <v>17</v>
      </c>
      <c r="I159" s="9"/>
      <c r="J159" s="9"/>
      <c r="K159" s="9"/>
      <c r="L159" s="9"/>
      <c r="M159" s="9"/>
      <c r="N159" s="25"/>
    </row>
    <row r="160" s="2" customFormat="1" spans="1:14">
      <c r="A160" s="9" t="s">
        <v>247</v>
      </c>
      <c r="B160" s="9"/>
      <c r="C160" s="9" t="s">
        <v>241</v>
      </c>
      <c r="D160" s="10">
        <v>108.150001525879</v>
      </c>
      <c r="E160" s="10">
        <v>15.5689001083374</v>
      </c>
      <c r="F160" s="9" t="s">
        <v>16</v>
      </c>
      <c r="G160" s="11">
        <v>42</v>
      </c>
      <c r="H160" s="9" t="s">
        <v>17</v>
      </c>
      <c r="I160" s="9"/>
      <c r="J160" s="9"/>
      <c r="K160" s="9"/>
      <c r="L160" s="9"/>
      <c r="M160" s="9"/>
      <c r="N160" s="25"/>
    </row>
    <row r="161" s="2" customFormat="1" spans="1:14">
      <c r="A161" s="9" t="s">
        <v>248</v>
      </c>
      <c r="B161" s="9"/>
      <c r="C161" s="9" t="s">
        <v>241</v>
      </c>
      <c r="D161" s="10">
        <v>108.16609954834</v>
      </c>
      <c r="E161" s="10">
        <v>15.6029300689697</v>
      </c>
      <c r="F161" s="9" t="s">
        <v>16</v>
      </c>
      <c r="G161" s="11">
        <v>42</v>
      </c>
      <c r="H161" s="9" t="s">
        <v>17</v>
      </c>
      <c r="I161" s="9"/>
      <c r="J161" s="9"/>
      <c r="K161" s="9"/>
      <c r="L161" s="9"/>
      <c r="M161" s="9"/>
      <c r="N161" s="25"/>
    </row>
    <row r="162" s="2" customFormat="1" spans="1:14">
      <c r="A162" s="9" t="s">
        <v>249</v>
      </c>
      <c r="B162" s="9"/>
      <c r="C162" s="9" t="s">
        <v>241</v>
      </c>
      <c r="D162" s="10">
        <v>108.118370056152</v>
      </c>
      <c r="E162" s="10">
        <v>15.5485696792603</v>
      </c>
      <c r="F162" s="9" t="s">
        <v>16</v>
      </c>
      <c r="G162" s="11">
        <v>42</v>
      </c>
      <c r="H162" s="9" t="s">
        <v>17</v>
      </c>
      <c r="I162" s="9"/>
      <c r="J162" s="9"/>
      <c r="K162" s="9"/>
      <c r="L162" s="9"/>
      <c r="M162" s="9"/>
      <c r="N162" s="25"/>
    </row>
    <row r="163" s="2" customFormat="1" spans="1:14">
      <c r="A163" s="9" t="s">
        <v>250</v>
      </c>
      <c r="B163" s="9"/>
      <c r="C163" s="9" t="s">
        <v>241</v>
      </c>
      <c r="D163" s="10">
        <v>108.0927734375</v>
      </c>
      <c r="E163" s="10">
        <v>15.566370010376</v>
      </c>
      <c r="F163" s="9" t="s">
        <v>16</v>
      </c>
      <c r="G163" s="11">
        <v>42</v>
      </c>
      <c r="H163" s="9" t="s">
        <v>17</v>
      </c>
      <c r="I163" s="9"/>
      <c r="J163" s="9"/>
      <c r="K163" s="9"/>
      <c r="L163" s="9"/>
      <c r="M163" s="9"/>
      <c r="N163" s="25"/>
    </row>
    <row r="164" s="2" customFormat="1" spans="1:14">
      <c r="A164" s="9" t="s">
        <v>251</v>
      </c>
      <c r="B164" s="9"/>
      <c r="C164" s="9" t="s">
        <v>241</v>
      </c>
      <c r="D164" s="10">
        <v>108.228843688965</v>
      </c>
      <c r="E164" s="10">
        <v>15.5964002609253</v>
      </c>
      <c r="F164" s="9" t="s">
        <v>16</v>
      </c>
      <c r="G164" s="11">
        <v>42</v>
      </c>
      <c r="H164" s="9" t="s">
        <v>17</v>
      </c>
      <c r="I164" s="9"/>
      <c r="J164" s="9"/>
      <c r="K164" s="9"/>
      <c r="L164" s="9"/>
      <c r="M164" s="9"/>
      <c r="N164" s="25"/>
    </row>
    <row r="165" s="2" customFormat="1" spans="1:14">
      <c r="A165" s="9" t="s">
        <v>252</v>
      </c>
      <c r="B165" s="9"/>
      <c r="C165" s="9" t="s">
        <v>241</v>
      </c>
      <c r="D165" s="10">
        <v>108.030258178711</v>
      </c>
      <c r="E165" s="10">
        <v>15.5192804336548</v>
      </c>
      <c r="F165" s="9" t="s">
        <v>16</v>
      </c>
      <c r="G165" s="11">
        <v>42</v>
      </c>
      <c r="H165" s="9" t="s">
        <v>17</v>
      </c>
      <c r="I165" s="9"/>
      <c r="J165" s="9"/>
      <c r="K165" s="9"/>
      <c r="L165" s="9"/>
      <c r="M165" s="9"/>
      <c r="N165" s="25"/>
    </row>
    <row r="166" s="2" customFormat="1" spans="1:14">
      <c r="A166" s="9" t="s">
        <v>253</v>
      </c>
      <c r="B166" s="9"/>
      <c r="C166" s="9" t="s">
        <v>241</v>
      </c>
      <c r="D166" s="10">
        <v>108.106910705566</v>
      </c>
      <c r="E166" s="10">
        <v>15.5614004135132</v>
      </c>
      <c r="F166" s="9" t="s">
        <v>16</v>
      </c>
      <c r="G166" s="11">
        <v>42</v>
      </c>
      <c r="H166" s="9" t="s">
        <v>17</v>
      </c>
      <c r="I166" s="9"/>
      <c r="J166" s="9"/>
      <c r="K166" s="9"/>
      <c r="L166" s="9"/>
      <c r="M166" s="9"/>
      <c r="N166" s="25"/>
    </row>
    <row r="167" s="2" customFormat="1" spans="1:14">
      <c r="A167" s="9" t="s">
        <v>254</v>
      </c>
      <c r="B167" s="9"/>
      <c r="C167" s="9" t="s">
        <v>241</v>
      </c>
      <c r="D167" s="10">
        <v>108.091789245605</v>
      </c>
      <c r="E167" s="10">
        <v>15.5827598571777</v>
      </c>
      <c r="F167" s="9" t="s">
        <v>16</v>
      </c>
      <c r="G167" s="11">
        <v>42</v>
      </c>
      <c r="H167" s="9" t="s">
        <v>17</v>
      </c>
      <c r="I167" s="9"/>
      <c r="J167" s="9"/>
      <c r="K167" s="9"/>
      <c r="L167" s="9"/>
      <c r="M167" s="9"/>
      <c r="N167" s="25"/>
    </row>
    <row r="168" s="2" customFormat="1" spans="1:14">
      <c r="A168" s="9" t="s">
        <v>255</v>
      </c>
      <c r="B168" s="9"/>
      <c r="C168" s="9" t="s">
        <v>241</v>
      </c>
      <c r="D168" s="10">
        <v>108.01439666748</v>
      </c>
      <c r="E168" s="10">
        <v>15.5402402877808</v>
      </c>
      <c r="F168" s="9" t="s">
        <v>16</v>
      </c>
      <c r="G168" s="11">
        <v>42</v>
      </c>
      <c r="H168" s="9" t="s">
        <v>17</v>
      </c>
      <c r="I168" s="9"/>
      <c r="J168" s="9"/>
      <c r="K168" s="9"/>
      <c r="L168" s="9"/>
      <c r="M168" s="9"/>
      <c r="N168" s="25"/>
    </row>
    <row r="169" s="2" customFormat="1" spans="1:14">
      <c r="A169" s="14" t="s">
        <v>256</v>
      </c>
      <c r="B169" s="14"/>
      <c r="C169" s="14" t="s">
        <v>241</v>
      </c>
      <c r="D169" s="14">
        <v>108.1026</v>
      </c>
      <c r="E169" s="14">
        <v>15.59189</v>
      </c>
      <c r="F169" s="14" t="s">
        <v>16</v>
      </c>
      <c r="G169" s="15">
        <v>42</v>
      </c>
      <c r="H169" s="14" t="s">
        <v>17</v>
      </c>
      <c r="I169" s="14"/>
      <c r="J169" s="14"/>
      <c r="K169" s="25"/>
      <c r="L169" s="25"/>
      <c r="M169" s="25"/>
      <c r="N169" s="25"/>
    </row>
    <row r="170" s="2" customFormat="1" spans="1:14">
      <c r="A170" s="16" t="s">
        <v>257</v>
      </c>
      <c r="B170" s="16"/>
      <c r="C170" s="17" t="s">
        <v>241</v>
      </c>
      <c r="D170" s="18">
        <v>108.14746</v>
      </c>
      <c r="E170" s="18">
        <v>15.53328</v>
      </c>
      <c r="F170" s="16" t="s">
        <v>16</v>
      </c>
      <c r="G170" s="19">
        <v>44.5</v>
      </c>
      <c r="H170" s="16" t="s">
        <v>17</v>
      </c>
      <c r="I170" s="16"/>
      <c r="J170" s="16"/>
      <c r="K170" s="25"/>
      <c r="L170" s="25"/>
      <c r="M170" s="25"/>
      <c r="N170" s="25"/>
    </row>
    <row r="171" s="2" customFormat="1" spans="1:14">
      <c r="A171" s="16" t="s">
        <v>258</v>
      </c>
      <c r="B171" s="16"/>
      <c r="C171" s="17" t="s">
        <v>241</v>
      </c>
      <c r="D171" s="18">
        <v>108.11937</v>
      </c>
      <c r="E171" s="18">
        <v>15.8082</v>
      </c>
      <c r="F171" s="16" t="s">
        <v>16</v>
      </c>
      <c r="G171" s="19">
        <v>44.5</v>
      </c>
      <c r="H171" s="16" t="s">
        <v>17</v>
      </c>
      <c r="I171" s="16"/>
      <c r="J171" s="16"/>
      <c r="K171" s="25"/>
      <c r="L171" s="25"/>
      <c r="M171" s="25"/>
      <c r="N171" s="25"/>
    </row>
    <row r="172" s="2" customFormat="1" spans="1:14">
      <c r="A172" s="16" t="s">
        <v>259</v>
      </c>
      <c r="B172" s="16"/>
      <c r="C172" s="17" t="s">
        <v>241</v>
      </c>
      <c r="D172" s="18" t="s">
        <v>260</v>
      </c>
      <c r="E172" s="18" t="s">
        <v>261</v>
      </c>
      <c r="F172" s="16" t="s">
        <v>16</v>
      </c>
      <c r="G172" s="19">
        <v>44.5</v>
      </c>
      <c r="H172" s="16" t="s">
        <v>17</v>
      </c>
      <c r="I172" s="16"/>
      <c r="J172" s="16"/>
      <c r="K172" s="25"/>
      <c r="L172" s="25"/>
      <c r="M172" s="25"/>
      <c r="N172" s="25"/>
    </row>
    <row r="173" s="2" customFormat="1" spans="1:14">
      <c r="A173" s="20" t="s">
        <v>262</v>
      </c>
      <c r="B173" s="20"/>
      <c r="C173" s="20" t="s">
        <v>241</v>
      </c>
      <c r="D173" s="21" t="s">
        <v>263</v>
      </c>
      <c r="E173" s="21" t="s">
        <v>264</v>
      </c>
      <c r="F173" s="20" t="s">
        <v>16</v>
      </c>
      <c r="G173" s="22">
        <v>44.5</v>
      </c>
      <c r="H173" s="20" t="s">
        <v>17</v>
      </c>
      <c r="I173" s="20"/>
      <c r="J173" s="20"/>
      <c r="K173" s="20" t="s">
        <v>265</v>
      </c>
      <c r="L173" s="20"/>
      <c r="M173" s="20"/>
      <c r="N173" s="25"/>
    </row>
    <row r="174" s="2" customFormat="1" spans="1:14">
      <c r="A174" s="20" t="s">
        <v>266</v>
      </c>
      <c r="B174" s="20"/>
      <c r="C174" s="20" t="s">
        <v>241</v>
      </c>
      <c r="D174" s="21" t="s">
        <v>267</v>
      </c>
      <c r="E174" s="21" t="s">
        <v>268</v>
      </c>
      <c r="F174" s="20" t="s">
        <v>16</v>
      </c>
      <c r="G174" s="22">
        <v>44.5</v>
      </c>
      <c r="H174" s="20" t="s">
        <v>17</v>
      </c>
      <c r="I174" s="20"/>
      <c r="J174" s="20"/>
      <c r="K174" s="20" t="s">
        <v>269</v>
      </c>
      <c r="L174" s="20"/>
      <c r="M174" s="20"/>
      <c r="N174" s="25"/>
    </row>
    <row r="175" s="2" customFormat="1" spans="1:14">
      <c r="A175" s="20" t="s">
        <v>270</v>
      </c>
      <c r="B175" s="20"/>
      <c r="C175" s="20" t="s">
        <v>241</v>
      </c>
      <c r="D175" s="21" t="s">
        <v>271</v>
      </c>
      <c r="E175" s="21" t="s">
        <v>272</v>
      </c>
      <c r="F175" s="20" t="s">
        <v>16</v>
      </c>
      <c r="G175" s="22">
        <v>44.5</v>
      </c>
      <c r="H175" s="20" t="s">
        <v>17</v>
      </c>
      <c r="I175" s="20"/>
      <c r="J175" s="20"/>
      <c r="K175" s="20" t="s">
        <v>273</v>
      </c>
      <c r="L175" s="20"/>
      <c r="M175" s="20"/>
      <c r="N175" s="25"/>
    </row>
    <row r="176" s="2" customFormat="1" spans="1:14">
      <c r="A176" s="20" t="s">
        <v>274</v>
      </c>
      <c r="B176" s="20"/>
      <c r="C176" s="20" t="s">
        <v>241</v>
      </c>
      <c r="D176" s="21" t="s">
        <v>275</v>
      </c>
      <c r="E176" s="21" t="s">
        <v>276</v>
      </c>
      <c r="F176" s="20" t="s">
        <v>16</v>
      </c>
      <c r="G176" s="22">
        <v>44.5</v>
      </c>
      <c r="H176" s="20" t="s">
        <v>17</v>
      </c>
      <c r="I176" s="20"/>
      <c r="J176" s="20"/>
      <c r="K176" s="20" t="s">
        <v>277</v>
      </c>
      <c r="L176" s="20"/>
      <c r="M176" s="20"/>
      <c r="N176" s="25"/>
    </row>
    <row r="177" s="2" customFormat="1" spans="1:14">
      <c r="A177" s="9" t="s">
        <v>278</v>
      </c>
      <c r="B177" s="9"/>
      <c r="C177" s="9" t="s">
        <v>279</v>
      </c>
      <c r="D177" s="10">
        <v>108.332023620605</v>
      </c>
      <c r="E177" s="10">
        <v>15.8801498413086</v>
      </c>
      <c r="F177" s="9" t="s">
        <v>16</v>
      </c>
      <c r="G177" s="11">
        <v>55</v>
      </c>
      <c r="H177" s="9" t="s">
        <v>17</v>
      </c>
      <c r="I177" s="9"/>
      <c r="J177" s="9"/>
      <c r="K177" s="9"/>
      <c r="L177" s="9"/>
      <c r="M177" s="9"/>
      <c r="N177" s="25"/>
    </row>
    <row r="178" s="2" customFormat="1" spans="1:14">
      <c r="A178" s="9" t="s">
        <v>280</v>
      </c>
      <c r="B178" s="9"/>
      <c r="C178" s="9" t="s">
        <v>279</v>
      </c>
      <c r="D178" s="10">
        <v>108.365005493164</v>
      </c>
      <c r="E178" s="10">
        <v>15.8960199356079</v>
      </c>
      <c r="F178" s="9" t="s">
        <v>16</v>
      </c>
      <c r="G178" s="11">
        <v>30</v>
      </c>
      <c r="H178" s="9" t="s">
        <v>17</v>
      </c>
      <c r="I178" s="9"/>
      <c r="J178" s="9"/>
      <c r="K178" s="9"/>
      <c r="L178" s="9"/>
      <c r="M178" s="9"/>
      <c r="N178" s="25"/>
    </row>
    <row r="179" s="2" customFormat="1" spans="1:14">
      <c r="A179" s="9" t="s">
        <v>281</v>
      </c>
      <c r="B179" s="9"/>
      <c r="C179" s="9" t="s">
        <v>279</v>
      </c>
      <c r="D179" s="10">
        <v>108.34001159668</v>
      </c>
      <c r="E179" s="10">
        <v>15.9119396209717</v>
      </c>
      <c r="F179" s="9" t="s">
        <v>16</v>
      </c>
      <c r="G179" s="11">
        <v>18</v>
      </c>
      <c r="H179" s="9" t="s">
        <v>17</v>
      </c>
      <c r="I179" s="9"/>
      <c r="J179" s="9"/>
      <c r="K179" s="9"/>
      <c r="L179" s="9"/>
      <c r="M179" s="9"/>
      <c r="N179" s="25"/>
    </row>
    <row r="180" s="2" customFormat="1" spans="1:14">
      <c r="A180" s="9" t="s">
        <v>282</v>
      </c>
      <c r="B180" s="9"/>
      <c r="C180" s="9" t="s">
        <v>279</v>
      </c>
      <c r="D180" s="10">
        <v>108.338165283203</v>
      </c>
      <c r="E180" s="10">
        <v>15.873104095459</v>
      </c>
      <c r="F180" s="9" t="s">
        <v>16</v>
      </c>
      <c r="G180" s="11">
        <v>18</v>
      </c>
      <c r="H180" s="9" t="s">
        <v>17</v>
      </c>
      <c r="I180" s="9"/>
      <c r="J180" s="9"/>
      <c r="K180" s="9"/>
      <c r="L180" s="9"/>
      <c r="M180" s="9"/>
      <c r="N180" s="25"/>
    </row>
    <row r="181" s="2" customFormat="1" spans="1:14">
      <c r="A181" s="9" t="s">
        <v>283</v>
      </c>
      <c r="B181" s="9"/>
      <c r="C181" s="9" t="s">
        <v>279</v>
      </c>
      <c r="D181" s="10">
        <v>108.379676818848</v>
      </c>
      <c r="E181" s="10">
        <v>15.8877601623535</v>
      </c>
      <c r="F181" s="9" t="s">
        <v>16</v>
      </c>
      <c r="G181" s="11">
        <v>40</v>
      </c>
      <c r="H181" s="9" t="s">
        <v>17</v>
      </c>
      <c r="I181" s="9"/>
      <c r="J181" s="9"/>
      <c r="K181" s="9"/>
      <c r="L181" s="9"/>
      <c r="M181" s="9"/>
      <c r="N181" s="25"/>
    </row>
    <row r="182" s="2" customFormat="1" spans="1:14">
      <c r="A182" s="9" t="s">
        <v>284</v>
      </c>
      <c r="B182" s="9"/>
      <c r="C182" s="9" t="s">
        <v>279</v>
      </c>
      <c r="D182" s="10">
        <v>108.324203491211</v>
      </c>
      <c r="E182" s="10">
        <v>15.8638801574707</v>
      </c>
      <c r="F182" s="9" t="s">
        <v>16</v>
      </c>
      <c r="G182" s="11">
        <v>18</v>
      </c>
      <c r="H182" s="9" t="s">
        <v>17</v>
      </c>
      <c r="I182" s="9"/>
      <c r="J182" s="9"/>
      <c r="K182" s="9"/>
      <c r="L182" s="9"/>
      <c r="M182" s="9"/>
      <c r="N182" s="25"/>
    </row>
    <row r="183" s="2" customFormat="1" spans="1:14">
      <c r="A183" s="9" t="s">
        <v>285</v>
      </c>
      <c r="B183" s="9"/>
      <c r="C183" s="9" t="s">
        <v>279</v>
      </c>
      <c r="D183" s="10">
        <v>108.321388244629</v>
      </c>
      <c r="E183" s="10">
        <v>15.8813695907593</v>
      </c>
      <c r="F183" s="9" t="s">
        <v>16</v>
      </c>
      <c r="G183" s="11">
        <v>40</v>
      </c>
      <c r="H183" s="9" t="s">
        <v>17</v>
      </c>
      <c r="I183" s="9"/>
      <c r="J183" s="9"/>
      <c r="K183" s="9"/>
      <c r="L183" s="9"/>
      <c r="M183" s="9"/>
      <c r="N183" s="25"/>
    </row>
    <row r="184" s="2" customFormat="1" spans="1:14">
      <c r="A184" s="9" t="s">
        <v>286</v>
      </c>
      <c r="B184" s="9"/>
      <c r="C184" s="9" t="s">
        <v>279</v>
      </c>
      <c r="D184" s="10">
        <v>108.321769714355</v>
      </c>
      <c r="E184" s="10">
        <v>15.9005098342896</v>
      </c>
      <c r="F184" s="9" t="s">
        <v>16</v>
      </c>
      <c r="G184" s="11">
        <v>42</v>
      </c>
      <c r="H184" s="9" t="s">
        <v>17</v>
      </c>
      <c r="I184" s="9"/>
      <c r="J184" s="9"/>
      <c r="K184" s="9"/>
      <c r="L184" s="9"/>
      <c r="M184" s="9"/>
      <c r="N184" s="25"/>
    </row>
    <row r="185" s="2" customFormat="1" spans="1:14">
      <c r="A185" s="9" t="s">
        <v>287</v>
      </c>
      <c r="B185" s="9"/>
      <c r="C185" s="9" t="s">
        <v>279</v>
      </c>
      <c r="D185" s="10">
        <v>108.506362915039</v>
      </c>
      <c r="E185" s="10">
        <v>15.9582300186157</v>
      </c>
      <c r="F185" s="9" t="s">
        <v>16</v>
      </c>
      <c r="G185" s="11">
        <v>30</v>
      </c>
      <c r="H185" s="9" t="s">
        <v>17</v>
      </c>
      <c r="I185" s="9"/>
      <c r="J185" s="9"/>
      <c r="K185" s="9"/>
      <c r="L185" s="9"/>
      <c r="M185" s="9"/>
      <c r="N185" s="25"/>
    </row>
    <row r="186" s="2" customFormat="1" spans="1:14">
      <c r="A186" s="9" t="s">
        <v>288</v>
      </c>
      <c r="B186" s="9"/>
      <c r="C186" s="9" t="s">
        <v>279</v>
      </c>
      <c r="D186" s="10">
        <v>108.363456726074</v>
      </c>
      <c r="E186" s="10">
        <v>15.8836297988892</v>
      </c>
      <c r="F186" s="9" t="s">
        <v>16</v>
      </c>
      <c r="G186" s="11">
        <v>40</v>
      </c>
      <c r="H186" s="9" t="s">
        <v>17</v>
      </c>
      <c r="I186" s="9"/>
      <c r="J186" s="9"/>
      <c r="K186" s="9"/>
      <c r="L186" s="9"/>
      <c r="M186" s="9"/>
      <c r="N186" s="25"/>
    </row>
    <row r="187" s="2" customFormat="1" spans="1:14">
      <c r="A187" s="9" t="s">
        <v>289</v>
      </c>
      <c r="B187" s="9"/>
      <c r="C187" s="9" t="s">
        <v>279</v>
      </c>
      <c r="D187" s="10">
        <v>108.348136901855</v>
      </c>
      <c r="E187" s="10">
        <v>15.8834199905396</v>
      </c>
      <c r="F187" s="9" t="s">
        <v>16</v>
      </c>
      <c r="G187" s="11">
        <v>40</v>
      </c>
      <c r="H187" s="9" t="s">
        <v>17</v>
      </c>
      <c r="I187" s="9"/>
      <c r="J187" s="9"/>
      <c r="K187" s="9"/>
      <c r="L187" s="9"/>
      <c r="M187" s="9"/>
      <c r="N187" s="25"/>
    </row>
    <row r="188" s="2" customFormat="1" spans="1:14">
      <c r="A188" s="9" t="s">
        <v>290</v>
      </c>
      <c r="B188" s="9"/>
      <c r="C188" s="9" t="s">
        <v>279</v>
      </c>
      <c r="D188" s="10">
        <v>108.354621887207</v>
      </c>
      <c r="E188" s="10">
        <v>15.9024696350098</v>
      </c>
      <c r="F188" s="9" t="s">
        <v>16</v>
      </c>
      <c r="G188" s="11">
        <v>40</v>
      </c>
      <c r="H188" s="9" t="s">
        <v>17</v>
      </c>
      <c r="I188" s="9"/>
      <c r="J188" s="9"/>
      <c r="K188" s="9"/>
      <c r="L188" s="9"/>
      <c r="M188" s="9"/>
      <c r="N188" s="25"/>
    </row>
    <row r="189" s="2" customFormat="1" spans="1:14">
      <c r="A189" s="9" t="s">
        <v>291</v>
      </c>
      <c r="B189" s="9"/>
      <c r="C189" s="9" t="s">
        <v>279</v>
      </c>
      <c r="D189" s="10">
        <v>108.30883026123</v>
      </c>
      <c r="E189" s="10">
        <v>15.8853197097778</v>
      </c>
      <c r="F189" s="9" t="s">
        <v>16</v>
      </c>
      <c r="G189" s="11">
        <v>40</v>
      </c>
      <c r="H189" s="9" t="s">
        <v>17</v>
      </c>
      <c r="I189" s="9"/>
      <c r="J189" s="9"/>
      <c r="K189" s="9"/>
      <c r="L189" s="9"/>
      <c r="M189" s="9"/>
      <c r="N189" s="25"/>
    </row>
    <row r="190" s="2" customFormat="1" spans="1:14">
      <c r="A190" s="9" t="s">
        <v>292</v>
      </c>
      <c r="B190" s="9"/>
      <c r="C190" s="9" t="s">
        <v>279</v>
      </c>
      <c r="D190" s="10">
        <v>108.328826904297</v>
      </c>
      <c r="E190" s="10">
        <v>15.8929595947266</v>
      </c>
      <c r="F190" s="9" t="s">
        <v>16</v>
      </c>
      <c r="G190" s="11">
        <v>40</v>
      </c>
      <c r="H190" s="9" t="s">
        <v>17</v>
      </c>
      <c r="I190" s="9"/>
      <c r="J190" s="9"/>
      <c r="K190" s="9"/>
      <c r="L190" s="9"/>
      <c r="M190" s="9"/>
      <c r="N190" s="25"/>
    </row>
    <row r="191" s="2" customFormat="1" spans="1:14">
      <c r="A191" s="9" t="s">
        <v>293</v>
      </c>
      <c r="B191" s="9"/>
      <c r="C191" s="9" t="s">
        <v>279</v>
      </c>
      <c r="D191" s="10">
        <v>108.326370239258</v>
      </c>
      <c r="E191" s="10">
        <v>15.8871402740479</v>
      </c>
      <c r="F191" s="9" t="s">
        <v>16</v>
      </c>
      <c r="G191" s="11">
        <v>40</v>
      </c>
      <c r="H191" s="9" t="s">
        <v>17</v>
      </c>
      <c r="I191" s="9"/>
      <c r="J191" s="9"/>
      <c r="K191" s="9"/>
      <c r="L191" s="9"/>
      <c r="M191" s="9"/>
      <c r="N191" s="25"/>
    </row>
    <row r="192" s="2" customFormat="1" spans="1:14">
      <c r="A192" s="9" t="s">
        <v>294</v>
      </c>
      <c r="B192" s="9"/>
      <c r="C192" s="9" t="s">
        <v>279</v>
      </c>
      <c r="D192" s="10">
        <v>108.37167</v>
      </c>
      <c r="E192" s="10">
        <v>15.88944</v>
      </c>
      <c r="F192" s="9" t="s">
        <v>295</v>
      </c>
      <c r="G192" s="11" t="s">
        <v>296</v>
      </c>
      <c r="H192" s="9" t="s">
        <v>17</v>
      </c>
      <c r="I192" s="9"/>
      <c r="J192" s="9"/>
      <c r="K192" s="9"/>
      <c r="L192" s="9"/>
      <c r="M192" s="9"/>
      <c r="N192" s="25"/>
    </row>
    <row r="193" s="2" customFormat="1" spans="1:14">
      <c r="A193" s="9" t="s">
        <v>297</v>
      </c>
      <c r="B193" s="9"/>
      <c r="C193" s="9" t="s">
        <v>279</v>
      </c>
      <c r="D193" s="10">
        <v>108.32639</v>
      </c>
      <c r="E193" s="10">
        <v>15.87639</v>
      </c>
      <c r="F193" s="9" t="s">
        <v>295</v>
      </c>
      <c r="G193" s="11" t="s">
        <v>296</v>
      </c>
      <c r="H193" s="9" t="s">
        <v>17</v>
      </c>
      <c r="I193" s="9"/>
      <c r="J193" s="9"/>
      <c r="K193" s="9"/>
      <c r="L193" s="9"/>
      <c r="M193" s="9"/>
      <c r="N193" s="25"/>
    </row>
    <row r="194" s="2" customFormat="1" spans="1:14">
      <c r="A194" s="9" t="s">
        <v>298</v>
      </c>
      <c r="B194" s="9"/>
      <c r="C194" s="9" t="s">
        <v>279</v>
      </c>
      <c r="D194" s="10">
        <v>108.32583</v>
      </c>
      <c r="E194" s="10">
        <v>15.87556</v>
      </c>
      <c r="F194" s="9" t="s">
        <v>295</v>
      </c>
      <c r="G194" s="11" t="s">
        <v>296</v>
      </c>
      <c r="H194" s="9" t="s">
        <v>17</v>
      </c>
      <c r="I194" s="9"/>
      <c r="J194" s="9"/>
      <c r="K194" s="9"/>
      <c r="L194" s="9"/>
      <c r="M194" s="9"/>
      <c r="N194" s="25"/>
    </row>
    <row r="195" s="2" customFormat="1" spans="1:14">
      <c r="A195" s="9" t="s">
        <v>299</v>
      </c>
      <c r="B195" s="9"/>
      <c r="C195" s="9" t="s">
        <v>279</v>
      </c>
      <c r="D195" s="10">
        <v>108.3275</v>
      </c>
      <c r="E195" s="10">
        <v>15.87611</v>
      </c>
      <c r="F195" s="9" t="s">
        <v>295</v>
      </c>
      <c r="G195" s="11" t="s">
        <v>296</v>
      </c>
      <c r="H195" s="9" t="s">
        <v>17</v>
      </c>
      <c r="I195" s="9"/>
      <c r="J195" s="9"/>
      <c r="K195" s="9"/>
      <c r="L195" s="9"/>
      <c r="M195" s="9"/>
      <c r="N195" s="25"/>
    </row>
    <row r="196" s="2" customFormat="1" spans="1:14">
      <c r="A196" s="9" t="s">
        <v>300</v>
      </c>
      <c r="B196" s="9"/>
      <c r="C196" s="9" t="s">
        <v>279</v>
      </c>
      <c r="D196" s="10">
        <v>108.32972</v>
      </c>
      <c r="E196" s="10">
        <v>15.87639</v>
      </c>
      <c r="F196" s="9" t="s">
        <v>295</v>
      </c>
      <c r="G196" s="11" t="s">
        <v>296</v>
      </c>
      <c r="H196" s="9" t="s">
        <v>17</v>
      </c>
      <c r="I196" s="9"/>
      <c r="J196" s="9"/>
      <c r="K196" s="9"/>
      <c r="L196" s="9"/>
      <c r="M196" s="9"/>
      <c r="N196" s="25"/>
    </row>
    <row r="197" s="2" customFormat="1" spans="1:14">
      <c r="A197" s="9" t="s">
        <v>301</v>
      </c>
      <c r="B197" s="9"/>
      <c r="C197" s="9" t="s">
        <v>279</v>
      </c>
      <c r="D197" s="10">
        <v>108.32639</v>
      </c>
      <c r="E197" s="10">
        <v>15.87694</v>
      </c>
      <c r="F197" s="9" t="s">
        <v>295</v>
      </c>
      <c r="G197" s="11" t="s">
        <v>296</v>
      </c>
      <c r="H197" s="9" t="s">
        <v>17</v>
      </c>
      <c r="I197" s="9"/>
      <c r="J197" s="9"/>
      <c r="K197" s="9"/>
      <c r="L197" s="9"/>
      <c r="M197" s="9"/>
      <c r="N197" s="25"/>
    </row>
    <row r="198" s="2" customFormat="1" spans="1:14">
      <c r="A198" s="9" t="s">
        <v>302</v>
      </c>
      <c r="B198" s="9"/>
      <c r="C198" s="9" t="s">
        <v>279</v>
      </c>
      <c r="D198" s="12">
        <v>108.32603</v>
      </c>
      <c r="E198" s="12">
        <v>15.87481</v>
      </c>
      <c r="F198" s="9" t="s">
        <v>65</v>
      </c>
      <c r="G198" s="11" t="s">
        <v>296</v>
      </c>
      <c r="H198" s="9" t="s">
        <v>17</v>
      </c>
      <c r="I198" s="9"/>
      <c r="J198" s="9"/>
      <c r="K198" s="9"/>
      <c r="L198" s="9"/>
      <c r="M198" s="9"/>
      <c r="N198" s="25"/>
    </row>
    <row r="199" s="2" customFormat="1" spans="1:14">
      <c r="A199" s="9" t="s">
        <v>303</v>
      </c>
      <c r="B199" s="9"/>
      <c r="C199" s="9" t="s">
        <v>279</v>
      </c>
      <c r="D199" s="12">
        <v>108.35765</v>
      </c>
      <c r="E199" s="12">
        <v>15.88815</v>
      </c>
      <c r="F199" s="9" t="s">
        <v>16</v>
      </c>
      <c r="G199" s="11">
        <v>24</v>
      </c>
      <c r="H199" s="9" t="s">
        <v>17</v>
      </c>
      <c r="I199" s="9"/>
      <c r="J199" s="9"/>
      <c r="K199" s="9"/>
      <c r="L199" s="9"/>
      <c r="M199" s="9"/>
      <c r="N199" s="25"/>
    </row>
    <row r="200" s="2" customFormat="1" spans="1:14">
      <c r="A200" s="9" t="s">
        <v>304</v>
      </c>
      <c r="B200" s="9"/>
      <c r="C200" s="9" t="s">
        <v>279</v>
      </c>
      <c r="D200" s="12">
        <v>108.37333</v>
      </c>
      <c r="E200" s="12">
        <v>15.87222</v>
      </c>
      <c r="F200" s="9" t="s">
        <v>16</v>
      </c>
      <c r="G200" s="11">
        <v>24</v>
      </c>
      <c r="H200" s="9" t="s">
        <v>17</v>
      </c>
      <c r="I200" s="9"/>
      <c r="J200" s="9"/>
      <c r="K200" s="9"/>
      <c r="L200" s="9"/>
      <c r="M200" s="9"/>
      <c r="N200" s="25"/>
    </row>
    <row r="201" s="2" customFormat="1" spans="1:14">
      <c r="A201" s="9" t="s">
        <v>305</v>
      </c>
      <c r="B201" s="9"/>
      <c r="C201" s="9" t="s">
        <v>279</v>
      </c>
      <c r="D201" s="12">
        <v>108.3638</v>
      </c>
      <c r="E201" s="12">
        <v>15.88624</v>
      </c>
      <c r="F201" s="9" t="s">
        <v>16</v>
      </c>
      <c r="G201" s="11">
        <v>24</v>
      </c>
      <c r="H201" s="9" t="s">
        <v>17</v>
      </c>
      <c r="I201" s="9"/>
      <c r="J201" s="9"/>
      <c r="K201" s="9"/>
      <c r="L201" s="9"/>
      <c r="M201" s="9"/>
      <c r="N201" s="25"/>
    </row>
    <row r="202" s="2" customFormat="1" spans="1:14">
      <c r="A202" s="9" t="s">
        <v>306</v>
      </c>
      <c r="B202" s="9"/>
      <c r="C202" s="9" t="s">
        <v>279</v>
      </c>
      <c r="D202" s="12">
        <v>108.34797</v>
      </c>
      <c r="E202" s="12">
        <v>15.87618</v>
      </c>
      <c r="F202" s="9" t="s">
        <v>16</v>
      </c>
      <c r="G202" s="11">
        <v>24</v>
      </c>
      <c r="H202" s="9" t="s">
        <v>17</v>
      </c>
      <c r="I202" s="9"/>
      <c r="J202" s="9"/>
      <c r="K202" s="9"/>
      <c r="L202" s="9"/>
      <c r="M202" s="9"/>
      <c r="N202" s="25"/>
    </row>
    <row r="203" s="2" customFormat="1" spans="1:14">
      <c r="A203" s="9" t="s">
        <v>307</v>
      </c>
      <c r="B203" s="9"/>
      <c r="C203" s="9" t="s">
        <v>279</v>
      </c>
      <c r="D203" s="12">
        <v>108.38702</v>
      </c>
      <c r="E203" s="12">
        <v>15.88102</v>
      </c>
      <c r="F203" s="9" t="s">
        <v>16</v>
      </c>
      <c r="G203" s="11">
        <v>24</v>
      </c>
      <c r="H203" s="9" t="s">
        <v>17</v>
      </c>
      <c r="I203" s="9"/>
      <c r="J203" s="9"/>
      <c r="K203" s="9"/>
      <c r="L203" s="9"/>
      <c r="M203" s="9"/>
      <c r="N203" s="25"/>
    </row>
    <row r="204" s="2" customFormat="1" spans="1:14">
      <c r="A204" s="9" t="s">
        <v>308</v>
      </c>
      <c r="B204" s="9"/>
      <c r="C204" s="9" t="s">
        <v>279</v>
      </c>
      <c r="D204" s="12">
        <v>108.31752</v>
      </c>
      <c r="E204" s="12">
        <v>15.89123</v>
      </c>
      <c r="F204" s="9" t="s">
        <v>16</v>
      </c>
      <c r="G204" s="11">
        <v>24</v>
      </c>
      <c r="H204" s="9" t="s">
        <v>17</v>
      </c>
      <c r="I204" s="9"/>
      <c r="J204" s="9"/>
      <c r="K204" s="9"/>
      <c r="L204" s="9"/>
      <c r="M204" s="9"/>
      <c r="N204" s="25"/>
    </row>
    <row r="205" s="2" customFormat="1" spans="1:14">
      <c r="A205" s="9" t="s">
        <v>309</v>
      </c>
      <c r="B205" s="9"/>
      <c r="C205" s="9" t="s">
        <v>279</v>
      </c>
      <c r="D205" s="12">
        <v>108.35201</v>
      </c>
      <c r="E205" s="12">
        <v>15.86891</v>
      </c>
      <c r="F205" s="9" t="s">
        <v>16</v>
      </c>
      <c r="G205" s="11">
        <v>24</v>
      </c>
      <c r="H205" s="9" t="s">
        <v>17</v>
      </c>
      <c r="I205" s="9"/>
      <c r="J205" s="9"/>
      <c r="K205" s="9"/>
      <c r="L205" s="9"/>
      <c r="M205" s="9"/>
      <c r="N205" s="25"/>
    </row>
    <row r="206" s="2" customFormat="1" spans="1:14">
      <c r="A206" s="9" t="s">
        <v>310</v>
      </c>
      <c r="B206" s="9"/>
      <c r="C206" s="9" t="s">
        <v>279</v>
      </c>
      <c r="D206" s="26">
        <v>108.3264</v>
      </c>
      <c r="E206" s="26">
        <v>105.88707</v>
      </c>
      <c r="F206" s="9" t="s">
        <v>16</v>
      </c>
      <c r="G206" s="11">
        <v>40</v>
      </c>
      <c r="H206" s="9" t="s">
        <v>17</v>
      </c>
      <c r="I206" s="9"/>
      <c r="J206" s="9"/>
      <c r="K206" s="9"/>
      <c r="L206" s="9"/>
      <c r="M206" s="9"/>
      <c r="N206" s="25"/>
    </row>
    <row r="207" s="2" customFormat="1" spans="1:14">
      <c r="A207" s="9" t="s">
        <v>311</v>
      </c>
      <c r="B207" s="9"/>
      <c r="C207" s="9" t="s">
        <v>279</v>
      </c>
      <c r="D207" s="26">
        <v>108.32767</v>
      </c>
      <c r="E207" s="26">
        <v>15.89427</v>
      </c>
      <c r="F207" s="9" t="s">
        <v>16</v>
      </c>
      <c r="G207" s="11">
        <v>36</v>
      </c>
      <c r="H207" s="9" t="s">
        <v>17</v>
      </c>
      <c r="I207" s="9"/>
      <c r="J207" s="9"/>
      <c r="K207" s="9"/>
      <c r="L207" s="9"/>
      <c r="M207" s="9"/>
      <c r="N207" s="25"/>
    </row>
    <row r="208" s="2" customFormat="1" spans="1:14">
      <c r="A208" s="9" t="s">
        <v>312</v>
      </c>
      <c r="B208" s="9"/>
      <c r="C208" s="9" t="s">
        <v>279</v>
      </c>
      <c r="D208" s="26">
        <v>108.32009</v>
      </c>
      <c r="E208" s="26">
        <v>15.89089</v>
      </c>
      <c r="F208" s="9" t="s">
        <v>16</v>
      </c>
      <c r="G208" s="11">
        <v>45</v>
      </c>
      <c r="H208" s="9" t="s">
        <v>17</v>
      </c>
      <c r="I208" s="9"/>
      <c r="J208" s="9"/>
      <c r="K208" s="9"/>
      <c r="L208" s="9"/>
      <c r="M208" s="9"/>
      <c r="N208" s="25"/>
    </row>
    <row r="209" s="2" customFormat="1" spans="1:14">
      <c r="A209" s="9" t="s">
        <v>313</v>
      </c>
      <c r="B209" s="9"/>
      <c r="C209" s="9" t="s">
        <v>279</v>
      </c>
      <c r="D209" s="26">
        <v>108.38668</v>
      </c>
      <c r="E209" s="26">
        <v>15.88211</v>
      </c>
      <c r="F209" s="9" t="s">
        <v>16</v>
      </c>
      <c r="G209" s="11">
        <v>40</v>
      </c>
      <c r="H209" s="9" t="s">
        <v>17</v>
      </c>
      <c r="I209" s="9"/>
      <c r="J209" s="9"/>
      <c r="K209" s="9"/>
      <c r="L209" s="9"/>
      <c r="M209" s="9"/>
      <c r="N209" s="25"/>
    </row>
    <row r="210" s="2" customFormat="1" spans="1:14">
      <c r="A210" s="9" t="s">
        <v>314</v>
      </c>
      <c r="B210" s="9"/>
      <c r="C210" s="9" t="s">
        <v>279</v>
      </c>
      <c r="D210" s="26">
        <v>108.3465</v>
      </c>
      <c r="E210" s="26">
        <v>15.8963</v>
      </c>
      <c r="F210" s="9" t="s">
        <v>16</v>
      </c>
      <c r="G210" s="11">
        <v>40</v>
      </c>
      <c r="H210" s="9" t="s">
        <v>17</v>
      </c>
      <c r="I210" s="9"/>
      <c r="J210" s="9"/>
      <c r="K210" s="9"/>
      <c r="L210" s="9"/>
      <c r="M210" s="9"/>
      <c r="N210" s="25"/>
    </row>
    <row r="211" s="2" customFormat="1" spans="1:14">
      <c r="A211" s="9" t="s">
        <v>315</v>
      </c>
      <c r="B211" s="9"/>
      <c r="C211" s="9" t="s">
        <v>279</v>
      </c>
      <c r="D211" s="26">
        <v>108.3031</v>
      </c>
      <c r="E211" s="26">
        <v>15.897</v>
      </c>
      <c r="F211" s="9" t="s">
        <v>16</v>
      </c>
      <c r="G211" s="11">
        <v>40</v>
      </c>
      <c r="H211" s="9" t="s">
        <v>17</v>
      </c>
      <c r="I211" s="9"/>
      <c r="J211" s="9"/>
      <c r="K211" s="9"/>
      <c r="L211" s="9"/>
      <c r="M211" s="9"/>
      <c r="N211" s="25"/>
    </row>
    <row r="212" s="2" customFormat="1" spans="1:14">
      <c r="A212" s="9" t="s">
        <v>316</v>
      </c>
      <c r="B212" s="9"/>
      <c r="C212" s="9" t="s">
        <v>279</v>
      </c>
      <c r="D212" s="26">
        <v>108.3083</v>
      </c>
      <c r="E212" s="26">
        <v>15.88532</v>
      </c>
      <c r="F212" s="9" t="s">
        <v>16</v>
      </c>
      <c r="G212" s="11">
        <v>40</v>
      </c>
      <c r="H212" s="9" t="s">
        <v>17</v>
      </c>
      <c r="I212" s="9"/>
      <c r="J212" s="9"/>
      <c r="K212" s="9"/>
      <c r="L212" s="9"/>
      <c r="M212" s="9"/>
      <c r="N212" s="25"/>
    </row>
    <row r="213" s="2" customFormat="1" spans="1:14">
      <c r="A213" s="9" t="s">
        <v>317</v>
      </c>
      <c r="B213" s="9"/>
      <c r="C213" s="9" t="s">
        <v>279</v>
      </c>
      <c r="D213" s="26">
        <v>108.32397</v>
      </c>
      <c r="E213" s="26">
        <v>15.87514</v>
      </c>
      <c r="F213" s="9" t="s">
        <v>295</v>
      </c>
      <c r="G213" s="11" t="s">
        <v>296</v>
      </c>
      <c r="H213" s="9" t="s">
        <v>17</v>
      </c>
      <c r="I213" s="9"/>
      <c r="J213" s="9"/>
      <c r="K213" s="9"/>
      <c r="L213" s="9"/>
      <c r="M213" s="9"/>
      <c r="N213" s="25"/>
    </row>
    <row r="214" s="2" customFormat="1" spans="1:14">
      <c r="A214" s="9" t="s">
        <v>318</v>
      </c>
      <c r="B214" s="9"/>
      <c r="C214" s="9" t="s">
        <v>279</v>
      </c>
      <c r="D214" s="26">
        <v>108.3292</v>
      </c>
      <c r="E214" s="26">
        <v>15.87841</v>
      </c>
      <c r="F214" s="9" t="s">
        <v>295</v>
      </c>
      <c r="G214" s="11" t="s">
        <v>296</v>
      </c>
      <c r="H214" s="9" t="s">
        <v>17</v>
      </c>
      <c r="I214" s="9"/>
      <c r="J214" s="9"/>
      <c r="K214" s="9"/>
      <c r="L214" s="9"/>
      <c r="M214" s="9"/>
      <c r="N214" s="25"/>
    </row>
    <row r="215" s="2" customFormat="1" spans="1:14">
      <c r="A215" s="9" t="s">
        <v>319</v>
      </c>
      <c r="B215" s="9"/>
      <c r="C215" s="9" t="s">
        <v>279</v>
      </c>
      <c r="D215" s="26">
        <v>108.327</v>
      </c>
      <c r="E215" s="26">
        <v>15.87458</v>
      </c>
      <c r="F215" s="9" t="s">
        <v>295</v>
      </c>
      <c r="G215" s="11" t="s">
        <v>296</v>
      </c>
      <c r="H215" s="9" t="s">
        <v>17</v>
      </c>
      <c r="I215" s="9"/>
      <c r="J215" s="9"/>
      <c r="K215" s="9"/>
      <c r="L215" s="9"/>
      <c r="M215" s="9"/>
      <c r="N215" s="25"/>
    </row>
    <row r="216" s="2" customFormat="1" spans="1:14">
      <c r="A216" s="9" t="s">
        <v>320</v>
      </c>
      <c r="B216" s="9"/>
      <c r="C216" s="9" t="s">
        <v>279</v>
      </c>
      <c r="D216" s="26">
        <v>108.3276</v>
      </c>
      <c r="E216" s="26">
        <v>15.87645</v>
      </c>
      <c r="F216" s="9" t="s">
        <v>295</v>
      </c>
      <c r="G216" s="11"/>
      <c r="H216" s="9" t="s">
        <v>17</v>
      </c>
      <c r="I216" s="9"/>
      <c r="J216" s="9"/>
      <c r="K216" s="9"/>
      <c r="L216" s="9"/>
      <c r="M216" s="9"/>
      <c r="N216" s="25"/>
    </row>
    <row r="217" s="2" customFormat="1" spans="1:14">
      <c r="A217" s="9" t="s">
        <v>321</v>
      </c>
      <c r="B217" s="9"/>
      <c r="C217" s="9" t="s">
        <v>279</v>
      </c>
      <c r="D217" s="26">
        <v>108.3256</v>
      </c>
      <c r="E217" s="26">
        <v>15.8751</v>
      </c>
      <c r="F217" s="9" t="s">
        <v>295</v>
      </c>
      <c r="G217" s="11" t="s">
        <v>296</v>
      </c>
      <c r="H217" s="9" t="s">
        <v>17</v>
      </c>
      <c r="I217" s="9"/>
      <c r="J217" s="9"/>
      <c r="K217" s="9"/>
      <c r="L217" s="9"/>
      <c r="M217" s="9"/>
      <c r="N217" s="25"/>
    </row>
    <row r="218" s="2" customFormat="1" spans="1:14">
      <c r="A218" s="9" t="s">
        <v>322</v>
      </c>
      <c r="B218" s="9"/>
      <c r="C218" s="9" t="s">
        <v>279</v>
      </c>
      <c r="D218" s="26">
        <v>108.3293</v>
      </c>
      <c r="E218" s="26">
        <v>15.8771</v>
      </c>
      <c r="F218" s="9" t="s">
        <v>295</v>
      </c>
      <c r="G218" s="11"/>
      <c r="H218" s="9" t="s">
        <v>17</v>
      </c>
      <c r="I218" s="9"/>
      <c r="J218" s="9"/>
      <c r="K218" s="9"/>
      <c r="L218" s="9"/>
      <c r="M218" s="9"/>
      <c r="N218" s="25"/>
    </row>
    <row r="219" s="2" customFormat="1" spans="1:14">
      <c r="A219" s="9" t="s">
        <v>323</v>
      </c>
      <c r="B219" s="9"/>
      <c r="C219" s="9" t="s">
        <v>279</v>
      </c>
      <c r="D219" s="26">
        <v>108.326</v>
      </c>
      <c r="E219" s="26">
        <v>15.8753</v>
      </c>
      <c r="F219" s="9" t="s">
        <v>295</v>
      </c>
      <c r="G219" s="11"/>
      <c r="H219" s="9" t="s">
        <v>17</v>
      </c>
      <c r="I219" s="9"/>
      <c r="J219" s="9"/>
      <c r="K219" s="9"/>
      <c r="L219" s="9"/>
      <c r="M219" s="9"/>
      <c r="N219" s="25"/>
    </row>
    <row r="220" s="2" customFormat="1" spans="1:14">
      <c r="A220" s="9" t="s">
        <v>324</v>
      </c>
      <c r="B220" s="9"/>
      <c r="C220" s="9" t="s">
        <v>279</v>
      </c>
      <c r="D220" s="26">
        <v>108.3275</v>
      </c>
      <c r="E220" s="26">
        <v>15.8785</v>
      </c>
      <c r="F220" s="9" t="s">
        <v>295</v>
      </c>
      <c r="G220" s="11"/>
      <c r="H220" s="9" t="s">
        <v>17</v>
      </c>
      <c r="I220" s="9"/>
      <c r="J220" s="9"/>
      <c r="K220" s="9"/>
      <c r="L220" s="9"/>
      <c r="M220" s="9"/>
      <c r="N220" s="25"/>
    </row>
    <row r="221" s="2" customFormat="1" spans="1:14">
      <c r="A221" s="9" t="s">
        <v>325</v>
      </c>
      <c r="B221" s="9"/>
      <c r="C221" s="9" t="s">
        <v>279</v>
      </c>
      <c r="D221" s="26">
        <v>108.3245</v>
      </c>
      <c r="E221" s="26">
        <v>15.87759</v>
      </c>
      <c r="F221" s="9" t="s">
        <v>295</v>
      </c>
      <c r="G221" s="11"/>
      <c r="H221" s="9" t="s">
        <v>17</v>
      </c>
      <c r="I221" s="9"/>
      <c r="J221" s="9"/>
      <c r="K221" s="9"/>
      <c r="L221" s="9"/>
      <c r="M221" s="9"/>
      <c r="N221" s="25"/>
    </row>
    <row r="222" s="2" customFormat="1" spans="1:14">
      <c r="A222" s="9" t="s">
        <v>326</v>
      </c>
      <c r="B222" s="9"/>
      <c r="C222" s="9" t="s">
        <v>279</v>
      </c>
      <c r="D222" s="26">
        <v>108.3288</v>
      </c>
      <c r="E222" s="26">
        <v>15.88212</v>
      </c>
      <c r="F222" s="9" t="s">
        <v>295</v>
      </c>
      <c r="G222" s="11" t="s">
        <v>296</v>
      </c>
      <c r="H222" s="9" t="s">
        <v>17</v>
      </c>
      <c r="I222" s="9"/>
      <c r="J222" s="9"/>
      <c r="K222" s="9"/>
      <c r="L222" s="9"/>
      <c r="M222" s="9"/>
      <c r="N222" s="25"/>
    </row>
    <row r="223" s="2" customFormat="1" spans="1:14">
      <c r="A223" s="9" t="s">
        <v>327</v>
      </c>
      <c r="B223" s="9"/>
      <c r="C223" s="9" t="s">
        <v>279</v>
      </c>
      <c r="D223" s="26">
        <v>108.3248</v>
      </c>
      <c r="E223" s="26">
        <v>15.88398</v>
      </c>
      <c r="F223" s="9" t="s">
        <v>295</v>
      </c>
      <c r="G223" s="11" t="s">
        <v>296</v>
      </c>
      <c r="H223" s="9" t="s">
        <v>17</v>
      </c>
      <c r="I223" s="9"/>
      <c r="J223" s="9"/>
      <c r="K223" s="9"/>
      <c r="L223" s="9"/>
      <c r="M223" s="9"/>
      <c r="N223" s="25"/>
    </row>
    <row r="224" s="2" customFormat="1" spans="1:14">
      <c r="A224" s="9" t="s">
        <v>328</v>
      </c>
      <c r="B224" s="9"/>
      <c r="C224" s="9" t="s">
        <v>279</v>
      </c>
      <c r="D224" s="26">
        <v>108.3267</v>
      </c>
      <c r="E224" s="26">
        <v>15.8799</v>
      </c>
      <c r="F224" s="9" t="s">
        <v>295</v>
      </c>
      <c r="G224" s="11" t="s">
        <v>296</v>
      </c>
      <c r="H224" s="9" t="s">
        <v>17</v>
      </c>
      <c r="I224" s="9"/>
      <c r="J224" s="9"/>
      <c r="K224" s="9"/>
      <c r="L224" s="9"/>
      <c r="M224" s="9"/>
      <c r="N224" s="25"/>
    </row>
    <row r="225" s="2" customFormat="1" spans="1:14">
      <c r="A225" s="9" t="s">
        <v>329</v>
      </c>
      <c r="B225" s="9"/>
      <c r="C225" s="9" t="s">
        <v>279</v>
      </c>
      <c r="D225" s="26"/>
      <c r="E225" s="26"/>
      <c r="F225" s="9" t="s">
        <v>295</v>
      </c>
      <c r="G225" s="11" t="s">
        <v>296</v>
      </c>
      <c r="H225" s="9" t="s">
        <v>17</v>
      </c>
      <c r="I225" s="9"/>
      <c r="J225" s="9"/>
      <c r="K225" s="9"/>
      <c r="L225" s="9"/>
      <c r="M225" s="9"/>
      <c r="N225" s="25"/>
    </row>
    <row r="226" s="2" customFormat="1" spans="1:14">
      <c r="A226" s="9" t="s">
        <v>330</v>
      </c>
      <c r="B226" s="9"/>
      <c r="C226" s="9" t="s">
        <v>279</v>
      </c>
      <c r="D226" s="26">
        <v>108.330061</v>
      </c>
      <c r="E226" s="26">
        <v>15.886591</v>
      </c>
      <c r="F226" s="9" t="s">
        <v>16</v>
      </c>
      <c r="G226" s="11">
        <v>36</v>
      </c>
      <c r="H226" s="9" t="s">
        <v>17</v>
      </c>
      <c r="I226" s="9"/>
      <c r="J226" s="9"/>
      <c r="K226" s="9"/>
      <c r="L226" s="9"/>
      <c r="M226" s="9"/>
      <c r="N226" s="25"/>
    </row>
    <row r="227" s="2" customFormat="1" spans="1:14">
      <c r="A227" s="9" t="s">
        <v>331</v>
      </c>
      <c r="B227" s="9"/>
      <c r="C227" s="9" t="s">
        <v>279</v>
      </c>
      <c r="D227" s="26">
        <v>108.33153</v>
      </c>
      <c r="E227" s="26">
        <v>15.8891</v>
      </c>
      <c r="F227" s="9" t="s">
        <v>16</v>
      </c>
      <c r="G227" s="11">
        <v>40</v>
      </c>
      <c r="H227" s="9" t="s">
        <v>17</v>
      </c>
      <c r="I227" s="9"/>
      <c r="J227" s="9"/>
      <c r="K227" s="9"/>
      <c r="L227" s="9"/>
      <c r="M227" s="9"/>
      <c r="N227" s="25"/>
    </row>
    <row r="228" s="2" customFormat="1" spans="1:14">
      <c r="A228" s="9" t="s">
        <v>332</v>
      </c>
      <c r="B228" s="9"/>
      <c r="C228" s="9" t="s">
        <v>279</v>
      </c>
      <c r="D228" s="26">
        <v>108.34473</v>
      </c>
      <c r="E228" s="26">
        <v>15.89301</v>
      </c>
      <c r="F228" s="9" t="s">
        <v>16</v>
      </c>
      <c r="G228" s="11">
        <v>36</v>
      </c>
      <c r="H228" s="9" t="s">
        <v>17</v>
      </c>
      <c r="I228" s="9"/>
      <c r="J228" s="9"/>
      <c r="K228" s="9"/>
      <c r="L228" s="9"/>
      <c r="M228" s="9"/>
      <c r="N228" s="25"/>
    </row>
    <row r="229" s="2" customFormat="1" spans="1:14">
      <c r="A229" s="9" t="s">
        <v>333</v>
      </c>
      <c r="B229" s="9"/>
      <c r="C229" s="9" t="s">
        <v>279</v>
      </c>
      <c r="D229" s="26">
        <v>108.35172</v>
      </c>
      <c r="E229" s="26">
        <v>15.8884</v>
      </c>
      <c r="F229" s="9" t="s">
        <v>16</v>
      </c>
      <c r="G229" s="11">
        <v>36</v>
      </c>
      <c r="H229" s="9" t="s">
        <v>17</v>
      </c>
      <c r="I229" s="9"/>
      <c r="J229" s="9"/>
      <c r="K229" s="9"/>
      <c r="L229" s="9"/>
      <c r="M229" s="9"/>
      <c r="N229" s="25"/>
    </row>
    <row r="230" s="2" customFormat="1" spans="1:14">
      <c r="A230" s="9" t="s">
        <v>334</v>
      </c>
      <c r="B230" s="9"/>
      <c r="C230" s="9" t="s">
        <v>279</v>
      </c>
      <c r="D230" s="26">
        <v>108.34023</v>
      </c>
      <c r="E230" s="26">
        <v>15.88037</v>
      </c>
      <c r="F230" s="9" t="s">
        <v>295</v>
      </c>
      <c r="G230" s="11" t="s">
        <v>296</v>
      </c>
      <c r="H230" s="9" t="s">
        <v>17</v>
      </c>
      <c r="I230" s="9"/>
      <c r="J230" s="9"/>
      <c r="K230" s="9"/>
      <c r="L230" s="9"/>
      <c r="M230" s="9"/>
      <c r="N230" s="25"/>
    </row>
    <row r="231" s="2" customFormat="1" spans="1:14">
      <c r="A231" s="9" t="s">
        <v>335</v>
      </c>
      <c r="B231" s="9"/>
      <c r="C231" s="9" t="s">
        <v>279</v>
      </c>
      <c r="D231" s="26">
        <v>108.34613</v>
      </c>
      <c r="E231" s="26">
        <v>15.877</v>
      </c>
      <c r="F231" s="9" t="s">
        <v>16</v>
      </c>
      <c r="G231" s="11">
        <v>36</v>
      </c>
      <c r="H231" s="9" t="s">
        <v>17</v>
      </c>
      <c r="I231" s="9"/>
      <c r="J231" s="9"/>
      <c r="K231" s="9"/>
      <c r="L231" s="9"/>
      <c r="M231" s="9"/>
      <c r="N231" s="25"/>
    </row>
    <row r="232" s="2" customFormat="1" spans="1:14">
      <c r="A232" s="9" t="s">
        <v>336</v>
      </c>
      <c r="B232" s="9"/>
      <c r="C232" s="9" t="s">
        <v>279</v>
      </c>
      <c r="D232" s="26">
        <v>108.3377</v>
      </c>
      <c r="E232" s="26">
        <v>15.90221</v>
      </c>
      <c r="F232" s="9" t="s">
        <v>16</v>
      </c>
      <c r="G232" s="11">
        <v>40</v>
      </c>
      <c r="H232" s="9" t="s">
        <v>17</v>
      </c>
      <c r="I232" s="9"/>
      <c r="J232" s="9"/>
      <c r="K232" s="9"/>
      <c r="L232" s="9"/>
      <c r="M232" s="9"/>
      <c r="N232" s="25"/>
    </row>
    <row r="233" s="2" customFormat="1" spans="1:14">
      <c r="A233" s="9" t="s">
        <v>337</v>
      </c>
      <c r="B233" s="9"/>
      <c r="C233" s="9" t="s">
        <v>279</v>
      </c>
      <c r="D233" s="26">
        <v>108.3057</v>
      </c>
      <c r="E233" s="26">
        <v>15.89661</v>
      </c>
      <c r="F233" s="9" t="s">
        <v>16</v>
      </c>
      <c r="G233" s="11">
        <v>36</v>
      </c>
      <c r="H233" s="9" t="s">
        <v>17</v>
      </c>
      <c r="I233" s="9"/>
      <c r="J233" s="9"/>
      <c r="K233" s="9"/>
      <c r="L233" s="9"/>
      <c r="M233" s="9"/>
      <c r="N233" s="25"/>
    </row>
    <row r="234" s="2" customFormat="1" spans="1:14">
      <c r="A234" s="9" t="s">
        <v>338</v>
      </c>
      <c r="B234" s="9"/>
      <c r="C234" s="9" t="s">
        <v>279</v>
      </c>
      <c r="D234" s="26">
        <v>108.3159</v>
      </c>
      <c r="E234" s="26">
        <v>15.90475</v>
      </c>
      <c r="F234" s="9" t="s">
        <v>16</v>
      </c>
      <c r="G234" s="11">
        <v>36</v>
      </c>
      <c r="H234" s="9" t="s">
        <v>17</v>
      </c>
      <c r="I234" s="9"/>
      <c r="J234" s="9"/>
      <c r="K234" s="9"/>
      <c r="L234" s="9"/>
      <c r="M234" s="9"/>
      <c r="N234" s="25"/>
    </row>
    <row r="235" s="2" customFormat="1" spans="1:14">
      <c r="A235" s="9" t="s">
        <v>339</v>
      </c>
      <c r="B235" s="9"/>
      <c r="C235" s="9" t="s">
        <v>279</v>
      </c>
      <c r="D235" s="26">
        <v>108.32735</v>
      </c>
      <c r="E235" s="26">
        <v>15.90395</v>
      </c>
      <c r="F235" s="9" t="s">
        <v>16</v>
      </c>
      <c r="G235" s="11">
        <v>36</v>
      </c>
      <c r="H235" s="9" t="s">
        <v>17</v>
      </c>
      <c r="I235" s="9"/>
      <c r="J235" s="9"/>
      <c r="K235" s="9"/>
      <c r="L235" s="9"/>
      <c r="M235" s="9"/>
      <c r="N235" s="25"/>
    </row>
    <row r="236" s="2" customFormat="1" spans="1:14">
      <c r="A236" s="9" t="s">
        <v>340</v>
      </c>
      <c r="B236" s="9"/>
      <c r="C236" s="9" t="s">
        <v>279</v>
      </c>
      <c r="D236" s="12">
        <v>108.3515</v>
      </c>
      <c r="E236" s="12">
        <v>15.86894</v>
      </c>
      <c r="F236" s="9" t="s">
        <v>16</v>
      </c>
      <c r="G236" s="11">
        <v>45</v>
      </c>
      <c r="H236" s="9" t="s">
        <v>17</v>
      </c>
      <c r="I236" s="9"/>
      <c r="J236" s="9"/>
      <c r="K236" s="9"/>
      <c r="L236" s="9"/>
      <c r="M236" s="9"/>
      <c r="N236" s="25"/>
    </row>
    <row r="237" s="2" customFormat="1" spans="1:14">
      <c r="A237" s="9" t="s">
        <v>341</v>
      </c>
      <c r="B237" s="9"/>
      <c r="C237" s="9" t="s">
        <v>279</v>
      </c>
      <c r="D237" s="12">
        <v>108.37154</v>
      </c>
      <c r="E237" s="12">
        <v>15.88219</v>
      </c>
      <c r="F237" s="9" t="s">
        <v>16</v>
      </c>
      <c r="G237" s="11">
        <v>36</v>
      </c>
      <c r="H237" s="9" t="s">
        <v>17</v>
      </c>
      <c r="I237" s="9"/>
      <c r="J237" s="9"/>
      <c r="K237" s="9"/>
      <c r="L237" s="9"/>
      <c r="M237" s="9"/>
      <c r="N237" s="25"/>
    </row>
    <row r="238" s="2" customFormat="1" spans="1:14">
      <c r="A238" s="9" t="s">
        <v>342</v>
      </c>
      <c r="B238" s="9"/>
      <c r="C238" s="9" t="s">
        <v>279</v>
      </c>
      <c r="D238" s="12">
        <v>108.37154</v>
      </c>
      <c r="E238" s="12">
        <v>15.87119</v>
      </c>
      <c r="F238" s="9" t="s">
        <v>16</v>
      </c>
      <c r="G238" s="11">
        <v>36</v>
      </c>
      <c r="H238" s="9" t="s">
        <v>17</v>
      </c>
      <c r="I238" s="9"/>
      <c r="J238" s="9"/>
      <c r="K238" s="9"/>
      <c r="L238" s="9"/>
      <c r="M238" s="9"/>
      <c r="N238" s="25"/>
    </row>
    <row r="239" s="2" customFormat="1" spans="1:14">
      <c r="A239" s="9" t="s">
        <v>343</v>
      </c>
      <c r="B239" s="9"/>
      <c r="C239" s="9" t="s">
        <v>279</v>
      </c>
      <c r="D239" s="12">
        <v>108.3362</v>
      </c>
      <c r="E239" s="12">
        <v>15.87883</v>
      </c>
      <c r="F239" s="9" t="s">
        <v>295</v>
      </c>
      <c r="G239" s="11" t="s">
        <v>344</v>
      </c>
      <c r="H239" s="9" t="s">
        <v>17</v>
      </c>
      <c r="I239" s="9"/>
      <c r="J239" s="9"/>
      <c r="K239" s="9"/>
      <c r="L239" s="9"/>
      <c r="M239" s="9"/>
      <c r="N239" s="25"/>
    </row>
    <row r="240" s="2" customFormat="1" spans="1:14">
      <c r="A240" s="9" t="s">
        <v>345</v>
      </c>
      <c r="B240" s="9"/>
      <c r="C240" s="9" t="s">
        <v>279</v>
      </c>
      <c r="D240" s="12">
        <v>108.30852</v>
      </c>
      <c r="E240" s="12">
        <v>15.88138</v>
      </c>
      <c r="F240" s="9" t="s">
        <v>16</v>
      </c>
      <c r="G240" s="11">
        <v>36</v>
      </c>
      <c r="H240" s="9" t="s">
        <v>17</v>
      </c>
      <c r="I240" s="9"/>
      <c r="J240" s="9"/>
      <c r="K240" s="9"/>
      <c r="L240" s="9"/>
      <c r="M240" s="9"/>
      <c r="N240" s="25"/>
    </row>
    <row r="241" s="2" customFormat="1" spans="1:14">
      <c r="A241" s="9" t="s">
        <v>346</v>
      </c>
      <c r="B241" s="9"/>
      <c r="C241" s="9" t="s">
        <v>279</v>
      </c>
      <c r="D241" s="12">
        <v>108.2961</v>
      </c>
      <c r="E241" s="12">
        <v>15.8825</v>
      </c>
      <c r="F241" s="9" t="s">
        <v>16</v>
      </c>
      <c r="G241" s="11">
        <v>40</v>
      </c>
      <c r="H241" s="9" t="s">
        <v>17</v>
      </c>
      <c r="I241" s="9"/>
      <c r="J241" s="9"/>
      <c r="K241" s="9"/>
      <c r="L241" s="9"/>
      <c r="M241" s="9"/>
      <c r="N241" s="25"/>
    </row>
    <row r="242" s="2" customFormat="1" spans="1:14">
      <c r="A242" s="14" t="s">
        <v>347</v>
      </c>
      <c r="B242" s="14"/>
      <c r="C242" s="14" t="s">
        <v>279</v>
      </c>
      <c r="D242" s="14">
        <v>108.52517</v>
      </c>
      <c r="E242" s="14">
        <v>15.93522</v>
      </c>
      <c r="F242" s="14" t="s">
        <v>16</v>
      </c>
      <c r="G242" s="15">
        <v>42</v>
      </c>
      <c r="H242" s="14" t="s">
        <v>17</v>
      </c>
      <c r="I242" s="14"/>
      <c r="J242" s="14"/>
      <c r="K242" s="25"/>
      <c r="L242" s="25"/>
      <c r="M242" s="25"/>
      <c r="N242" s="25"/>
    </row>
    <row r="243" s="2" customFormat="1" spans="1:14">
      <c r="A243" s="16" t="s">
        <v>348</v>
      </c>
      <c r="B243" s="16"/>
      <c r="C243" s="17" t="s">
        <v>279</v>
      </c>
      <c r="D243" s="18" t="s">
        <v>349</v>
      </c>
      <c r="E243" s="18" t="s">
        <v>350</v>
      </c>
      <c r="F243" s="16" t="s">
        <v>16</v>
      </c>
      <c r="G243" s="19">
        <v>42</v>
      </c>
      <c r="H243" s="16" t="s">
        <v>17</v>
      </c>
      <c r="I243" s="16"/>
      <c r="J243" s="16"/>
      <c r="K243" s="25"/>
      <c r="L243" s="25"/>
      <c r="M243" s="25"/>
      <c r="N243" s="25"/>
    </row>
    <row r="244" s="2" customFormat="1" spans="1:14">
      <c r="A244" s="12" t="s">
        <v>351</v>
      </c>
      <c r="B244" s="12"/>
      <c r="C244" s="12" t="s">
        <v>352</v>
      </c>
      <c r="D244" s="12">
        <v>108.31689</v>
      </c>
      <c r="E244" s="12">
        <v>15.89138</v>
      </c>
      <c r="F244" s="12" t="s">
        <v>65</v>
      </c>
      <c r="G244" s="13">
        <v>20</v>
      </c>
      <c r="H244" s="12" t="s">
        <v>17</v>
      </c>
      <c r="I244" s="12"/>
      <c r="J244" s="12"/>
      <c r="K244" s="12" t="s">
        <v>353</v>
      </c>
      <c r="L244" s="12"/>
      <c r="M244" s="12"/>
      <c r="N244" s="25"/>
    </row>
    <row r="245" s="2" customFormat="1" spans="1:14">
      <c r="A245" s="9" t="s">
        <v>354</v>
      </c>
      <c r="B245" s="9"/>
      <c r="C245" s="9" t="s">
        <v>355</v>
      </c>
      <c r="D245" s="10">
        <v>107.836357116699</v>
      </c>
      <c r="E245" s="10">
        <v>15.7481899261475</v>
      </c>
      <c r="F245" s="9" t="s">
        <v>16</v>
      </c>
      <c r="G245" s="11">
        <v>49</v>
      </c>
      <c r="H245" s="9" t="s">
        <v>17</v>
      </c>
      <c r="I245" s="9"/>
      <c r="J245" s="9"/>
      <c r="K245" s="9"/>
      <c r="L245" s="9"/>
      <c r="M245" s="9"/>
      <c r="N245" s="25"/>
    </row>
    <row r="246" s="2" customFormat="1" spans="1:14">
      <c r="A246" s="9" t="s">
        <v>356</v>
      </c>
      <c r="B246" s="9"/>
      <c r="C246" s="9" t="s">
        <v>355</v>
      </c>
      <c r="D246" s="10">
        <v>107.768783569336</v>
      </c>
      <c r="E246" s="10">
        <v>15.6926097869873</v>
      </c>
      <c r="F246" s="9" t="s">
        <v>16</v>
      </c>
      <c r="G246" s="11">
        <v>15</v>
      </c>
      <c r="H246" s="9" t="s">
        <v>17</v>
      </c>
      <c r="I246" s="9"/>
      <c r="J246" s="9"/>
      <c r="K246" s="9"/>
      <c r="L246" s="9"/>
      <c r="M246" s="9"/>
      <c r="N246" s="25"/>
    </row>
    <row r="247" s="2" customFormat="1" spans="1:14">
      <c r="A247" s="9" t="s">
        <v>357</v>
      </c>
      <c r="B247" s="9"/>
      <c r="C247" s="9" t="s">
        <v>355</v>
      </c>
      <c r="D247" s="10">
        <v>107.508567810059</v>
      </c>
      <c r="E247" s="10">
        <v>15.6200704574585</v>
      </c>
      <c r="F247" s="9" t="s">
        <v>16</v>
      </c>
      <c r="G247" s="11">
        <v>40</v>
      </c>
      <c r="H247" s="9" t="s">
        <v>17</v>
      </c>
      <c r="I247" s="9"/>
      <c r="J247" s="9"/>
      <c r="K247" s="9"/>
      <c r="L247" s="9"/>
      <c r="M247" s="9"/>
      <c r="N247" s="25"/>
    </row>
    <row r="248" s="2" customFormat="1" spans="1:14">
      <c r="A248" s="9" t="s">
        <v>358</v>
      </c>
      <c r="B248" s="9"/>
      <c r="C248" s="9" t="s">
        <v>355</v>
      </c>
      <c r="D248" s="10">
        <v>107.508567810059</v>
      </c>
      <c r="E248" s="10">
        <v>15.6200704574585</v>
      </c>
      <c r="F248" s="9" t="s">
        <v>16</v>
      </c>
      <c r="G248" s="11">
        <v>40</v>
      </c>
      <c r="H248" s="9" t="s">
        <v>17</v>
      </c>
      <c r="I248" s="9"/>
      <c r="J248" s="9"/>
      <c r="K248" s="9"/>
      <c r="L248" s="9"/>
      <c r="M248" s="9"/>
      <c r="N248" s="25"/>
    </row>
    <row r="249" s="2" customFormat="1" spans="1:14">
      <c r="A249" s="9" t="s">
        <v>359</v>
      </c>
      <c r="B249" s="9"/>
      <c r="C249" s="9" t="s">
        <v>355</v>
      </c>
      <c r="D249" s="10">
        <v>107.842796325684</v>
      </c>
      <c r="E249" s="10">
        <v>15.7671003341675</v>
      </c>
      <c r="F249" s="9" t="s">
        <v>16</v>
      </c>
      <c r="G249" s="11">
        <v>35</v>
      </c>
      <c r="H249" s="9" t="s">
        <v>17</v>
      </c>
      <c r="I249" s="9"/>
      <c r="J249" s="9"/>
      <c r="K249" s="9"/>
      <c r="L249" s="9"/>
      <c r="M249" s="9"/>
      <c r="N249" s="25"/>
    </row>
    <row r="250" s="2" customFormat="1" spans="1:14">
      <c r="A250" s="9" t="s">
        <v>360</v>
      </c>
      <c r="B250" s="9"/>
      <c r="C250" s="9" t="s">
        <v>355</v>
      </c>
      <c r="D250" s="10">
        <v>107.833709716797</v>
      </c>
      <c r="E250" s="10">
        <v>15.6346797943115</v>
      </c>
      <c r="F250" s="9" t="s">
        <v>16</v>
      </c>
      <c r="G250" s="11">
        <v>42</v>
      </c>
      <c r="H250" s="9" t="s">
        <v>17</v>
      </c>
      <c r="I250" s="9"/>
      <c r="J250" s="9"/>
      <c r="K250" s="9"/>
      <c r="L250" s="9"/>
      <c r="M250" s="9"/>
      <c r="N250" s="25"/>
    </row>
    <row r="251" s="2" customFormat="1" spans="1:14">
      <c r="A251" s="9" t="s">
        <v>361</v>
      </c>
      <c r="B251" s="9"/>
      <c r="C251" s="9" t="s">
        <v>355</v>
      </c>
      <c r="D251" s="10">
        <v>107.79630279541</v>
      </c>
      <c r="E251" s="10">
        <v>15.6777000427246</v>
      </c>
      <c r="F251" s="9" t="s">
        <v>16</v>
      </c>
      <c r="G251" s="11">
        <v>42</v>
      </c>
      <c r="H251" s="9" t="s">
        <v>17</v>
      </c>
      <c r="I251" s="9"/>
      <c r="J251" s="9"/>
      <c r="K251" s="9"/>
      <c r="L251" s="9"/>
      <c r="M251" s="9"/>
      <c r="N251" s="25"/>
    </row>
    <row r="252" s="2" customFormat="1" spans="1:14">
      <c r="A252" s="9" t="s">
        <v>362</v>
      </c>
      <c r="B252" s="9"/>
      <c r="C252" s="9" t="s">
        <v>355</v>
      </c>
      <c r="D252" s="10">
        <v>107.65599822998</v>
      </c>
      <c r="E252" s="10">
        <v>15.6691999435425</v>
      </c>
      <c r="F252" s="9" t="s">
        <v>16</v>
      </c>
      <c r="G252" s="11">
        <v>42</v>
      </c>
      <c r="H252" s="9" t="s">
        <v>17</v>
      </c>
      <c r="I252" s="9"/>
      <c r="J252" s="9"/>
      <c r="K252" s="9"/>
      <c r="L252" s="9"/>
      <c r="M252" s="9"/>
      <c r="N252" s="25"/>
    </row>
    <row r="253" s="2" customFormat="1" spans="1:14">
      <c r="A253" s="9" t="s">
        <v>363</v>
      </c>
      <c r="B253" s="9"/>
      <c r="C253" s="9" t="s">
        <v>355</v>
      </c>
      <c r="D253" s="10">
        <v>107.375129699707</v>
      </c>
      <c r="E253" s="10">
        <v>15.541600227356</v>
      </c>
      <c r="F253" s="9" t="s">
        <v>16</v>
      </c>
      <c r="G253" s="11">
        <v>45</v>
      </c>
      <c r="H253" s="9" t="s">
        <v>17</v>
      </c>
      <c r="I253" s="9"/>
      <c r="J253" s="9"/>
      <c r="K253" s="9"/>
      <c r="L253" s="9"/>
      <c r="M253" s="9"/>
      <c r="N253" s="25"/>
    </row>
    <row r="254" s="2" customFormat="1" spans="1:14">
      <c r="A254" s="9" t="s">
        <v>364</v>
      </c>
      <c r="B254" s="9"/>
      <c r="C254" s="9" t="s">
        <v>355</v>
      </c>
      <c r="D254" s="10">
        <v>107.829299926758</v>
      </c>
      <c r="E254" s="10">
        <v>15.7688999176025</v>
      </c>
      <c r="F254" s="9" t="s">
        <v>16</v>
      </c>
      <c r="G254" s="11">
        <v>45</v>
      </c>
      <c r="H254" s="9" t="s">
        <v>17</v>
      </c>
      <c r="I254" s="9"/>
      <c r="J254" s="9"/>
      <c r="K254" s="9"/>
      <c r="L254" s="9"/>
      <c r="M254" s="9"/>
      <c r="N254" s="25"/>
    </row>
    <row r="255" s="2" customFormat="1" spans="1:14">
      <c r="A255" s="9" t="s">
        <v>365</v>
      </c>
      <c r="B255" s="9"/>
      <c r="C255" s="9" t="s">
        <v>355</v>
      </c>
      <c r="D255" s="10">
        <v>107.645202636719</v>
      </c>
      <c r="E255" s="10">
        <v>15.6732797622681</v>
      </c>
      <c r="F255" s="9" t="s">
        <v>16</v>
      </c>
      <c r="G255" s="11">
        <v>55</v>
      </c>
      <c r="H255" s="9" t="s">
        <v>17</v>
      </c>
      <c r="I255" s="9"/>
      <c r="J255" s="9"/>
      <c r="K255" s="9"/>
      <c r="L255" s="9"/>
      <c r="M255" s="9"/>
      <c r="N255" s="25"/>
    </row>
    <row r="256" s="2" customFormat="1" spans="1:14">
      <c r="A256" s="9" t="s">
        <v>366</v>
      </c>
      <c r="B256" s="9"/>
      <c r="C256" s="9" t="s">
        <v>355</v>
      </c>
      <c r="D256" s="10">
        <v>107.82154083252</v>
      </c>
      <c r="E256" s="10">
        <v>15.7353401184082</v>
      </c>
      <c r="F256" s="9" t="s">
        <v>16</v>
      </c>
      <c r="G256" s="11">
        <v>55</v>
      </c>
      <c r="H256" s="9" t="s">
        <v>17</v>
      </c>
      <c r="I256" s="9"/>
      <c r="J256" s="9"/>
      <c r="K256" s="9"/>
      <c r="L256" s="9"/>
      <c r="M256" s="9"/>
      <c r="N256" s="25"/>
    </row>
    <row r="257" s="2" customFormat="1" spans="1:14">
      <c r="A257" s="9" t="s">
        <v>367</v>
      </c>
      <c r="B257" s="9"/>
      <c r="C257" s="9" t="s">
        <v>355</v>
      </c>
      <c r="D257" s="10">
        <v>107.720153808594</v>
      </c>
      <c r="E257" s="10">
        <v>15.6720199584961</v>
      </c>
      <c r="F257" s="9" t="s">
        <v>16</v>
      </c>
      <c r="G257" s="11">
        <v>45</v>
      </c>
      <c r="H257" s="9" t="s">
        <v>17</v>
      </c>
      <c r="I257" s="9"/>
      <c r="J257" s="9"/>
      <c r="K257" s="9"/>
      <c r="L257" s="9"/>
      <c r="M257" s="9"/>
      <c r="N257" s="25"/>
    </row>
    <row r="258" s="2" customFormat="1" spans="1:14">
      <c r="A258" s="9" t="s">
        <v>368</v>
      </c>
      <c r="B258" s="9"/>
      <c r="C258" s="9" t="s">
        <v>355</v>
      </c>
      <c r="D258" s="10">
        <v>107.455642700195</v>
      </c>
      <c r="E258" s="10">
        <v>15.6021795272827</v>
      </c>
      <c r="F258" s="9" t="s">
        <v>16</v>
      </c>
      <c r="G258" s="11">
        <v>45</v>
      </c>
      <c r="H258" s="9" t="s">
        <v>17</v>
      </c>
      <c r="I258" s="9"/>
      <c r="J258" s="9"/>
      <c r="K258" s="9"/>
      <c r="L258" s="9"/>
      <c r="M258" s="9"/>
      <c r="N258" s="25"/>
    </row>
    <row r="259" s="2" customFormat="1" spans="1:14">
      <c r="A259" s="9" t="s">
        <v>369</v>
      </c>
      <c r="B259" s="9"/>
      <c r="C259" s="9" t="s">
        <v>355</v>
      </c>
      <c r="D259" s="10">
        <v>107.75675201416</v>
      </c>
      <c r="E259" s="10">
        <v>15.7842597961426</v>
      </c>
      <c r="F259" s="9" t="s">
        <v>16</v>
      </c>
      <c r="G259" s="11">
        <v>45</v>
      </c>
      <c r="H259" s="9" t="s">
        <v>17</v>
      </c>
      <c r="I259" s="9"/>
      <c r="J259" s="9"/>
      <c r="K259" s="9"/>
      <c r="L259" s="9"/>
      <c r="M259" s="9"/>
      <c r="N259" s="25"/>
    </row>
    <row r="260" s="2" customFormat="1" spans="1:14">
      <c r="A260" s="9" t="s">
        <v>370</v>
      </c>
      <c r="B260" s="9"/>
      <c r="C260" s="9" t="s">
        <v>355</v>
      </c>
      <c r="D260" s="10">
        <v>107.795028686523</v>
      </c>
      <c r="E260" s="10">
        <v>15.7800798416138</v>
      </c>
      <c r="F260" s="9" t="s">
        <v>16</v>
      </c>
      <c r="G260" s="11">
        <v>45</v>
      </c>
      <c r="H260" s="9" t="s">
        <v>17</v>
      </c>
      <c r="I260" s="9"/>
      <c r="J260" s="9"/>
      <c r="K260" s="9"/>
      <c r="L260" s="9"/>
      <c r="M260" s="9"/>
      <c r="N260" s="25"/>
    </row>
    <row r="261" s="2" customFormat="1" spans="1:14">
      <c r="A261" s="9" t="s">
        <v>371</v>
      </c>
      <c r="B261" s="9"/>
      <c r="C261" s="9" t="s">
        <v>355</v>
      </c>
      <c r="D261" s="10">
        <v>107.484222412109</v>
      </c>
      <c r="E261" s="10">
        <v>15.7050304412842</v>
      </c>
      <c r="F261" s="9" t="s">
        <v>16</v>
      </c>
      <c r="G261" s="11">
        <v>45</v>
      </c>
      <c r="H261" s="9" t="s">
        <v>17</v>
      </c>
      <c r="I261" s="9"/>
      <c r="J261" s="9"/>
      <c r="K261" s="9"/>
      <c r="L261" s="9"/>
      <c r="M261" s="9"/>
      <c r="N261" s="25"/>
    </row>
    <row r="262" s="2" customFormat="1" spans="1:14">
      <c r="A262" s="9" t="s">
        <v>372</v>
      </c>
      <c r="B262" s="9"/>
      <c r="C262" s="9" t="s">
        <v>355</v>
      </c>
      <c r="D262" s="10">
        <v>107.403427124023</v>
      </c>
      <c r="E262" s="10">
        <v>15.7148332595825</v>
      </c>
      <c r="F262" s="9" t="s">
        <v>16</v>
      </c>
      <c r="G262" s="11">
        <v>45</v>
      </c>
      <c r="H262" s="9" t="s">
        <v>17</v>
      </c>
      <c r="I262" s="9"/>
      <c r="J262" s="9"/>
      <c r="K262" s="9"/>
      <c r="L262" s="9"/>
      <c r="M262" s="9"/>
      <c r="N262" s="25"/>
    </row>
    <row r="263" s="2" customFormat="1" spans="1:14">
      <c r="A263" s="9" t="s">
        <v>373</v>
      </c>
      <c r="B263" s="9"/>
      <c r="C263" s="9" t="s">
        <v>355</v>
      </c>
      <c r="D263" s="10">
        <v>107.461647033691</v>
      </c>
      <c r="E263" s="10">
        <v>15.7269802093506</v>
      </c>
      <c r="F263" s="9" t="s">
        <v>16</v>
      </c>
      <c r="G263" s="11">
        <v>30</v>
      </c>
      <c r="H263" s="9" t="s">
        <v>17</v>
      </c>
      <c r="I263" s="9"/>
      <c r="J263" s="9"/>
      <c r="K263" s="9"/>
      <c r="L263" s="9"/>
      <c r="M263" s="9"/>
      <c r="N263" s="25"/>
    </row>
    <row r="264" s="2" customFormat="1" spans="1:14">
      <c r="A264" s="9" t="s">
        <v>374</v>
      </c>
      <c r="B264" s="9"/>
      <c r="C264" s="9" t="s">
        <v>355</v>
      </c>
      <c r="D264" s="12">
        <v>107.8578</v>
      </c>
      <c r="E264" s="12">
        <v>15.76972</v>
      </c>
      <c r="F264" s="9" t="s">
        <v>16</v>
      </c>
      <c r="G264" s="11">
        <v>42</v>
      </c>
      <c r="H264" s="9" t="s">
        <v>17</v>
      </c>
      <c r="I264" s="9"/>
      <c r="J264" s="9"/>
      <c r="K264" s="9"/>
      <c r="L264" s="9"/>
      <c r="M264" s="9"/>
      <c r="N264" s="25"/>
    </row>
    <row r="265" s="2" customFormat="1" spans="1:14">
      <c r="A265" s="9" t="s">
        <v>375</v>
      </c>
      <c r="B265" s="9"/>
      <c r="C265" s="9" t="s">
        <v>355</v>
      </c>
      <c r="D265" s="12">
        <v>107.8348</v>
      </c>
      <c r="E265" s="12">
        <v>15.7554</v>
      </c>
      <c r="F265" s="9" t="s">
        <v>16</v>
      </c>
      <c r="G265" s="11">
        <v>42</v>
      </c>
      <c r="H265" s="9" t="s">
        <v>17</v>
      </c>
      <c r="I265" s="9"/>
      <c r="J265" s="9"/>
      <c r="K265" s="9"/>
      <c r="L265" s="9"/>
      <c r="M265" s="9"/>
      <c r="N265" s="25"/>
    </row>
    <row r="266" s="2" customFormat="1" spans="1:14">
      <c r="A266" s="16" t="s">
        <v>376</v>
      </c>
      <c r="B266" s="16"/>
      <c r="C266" s="17" t="s">
        <v>355</v>
      </c>
      <c r="D266" s="18" t="s">
        <v>377</v>
      </c>
      <c r="E266" s="18" t="s">
        <v>378</v>
      </c>
      <c r="F266" s="16" t="s">
        <v>16</v>
      </c>
      <c r="G266" s="19">
        <v>44.5</v>
      </c>
      <c r="H266" s="16" t="s">
        <v>17</v>
      </c>
      <c r="I266" s="16"/>
      <c r="J266" s="16"/>
      <c r="K266" s="25"/>
      <c r="L266" s="25"/>
      <c r="M266" s="25"/>
      <c r="N266" s="25"/>
    </row>
    <row r="267" s="2" customFormat="1" spans="1:14">
      <c r="A267" s="9" t="s">
        <v>379</v>
      </c>
      <c r="B267" s="9"/>
      <c r="C267" s="9" t="s">
        <v>380</v>
      </c>
      <c r="D267" s="10">
        <v>108.122650146484</v>
      </c>
      <c r="E267" s="10">
        <v>15.1481399536133</v>
      </c>
      <c r="F267" s="9" t="s">
        <v>16</v>
      </c>
      <c r="G267" s="11">
        <v>49</v>
      </c>
      <c r="H267" s="9" t="s">
        <v>17</v>
      </c>
      <c r="I267" s="9"/>
      <c r="J267" s="9"/>
      <c r="K267" s="9"/>
      <c r="L267" s="9"/>
      <c r="M267" s="9"/>
      <c r="N267" s="25"/>
    </row>
    <row r="268" s="2" customFormat="1" spans="1:14">
      <c r="A268" s="9" t="s">
        <v>381</v>
      </c>
      <c r="B268" s="9"/>
      <c r="C268" s="9" t="s">
        <v>380</v>
      </c>
      <c r="D268" s="10">
        <v>108.096870422363</v>
      </c>
      <c r="E268" s="10">
        <v>15.2510204315186</v>
      </c>
      <c r="F268" s="9" t="s">
        <v>16</v>
      </c>
      <c r="G268" s="11">
        <v>42</v>
      </c>
      <c r="H268" s="9" t="s">
        <v>17</v>
      </c>
      <c r="I268" s="9"/>
      <c r="J268" s="9"/>
      <c r="K268" s="9"/>
      <c r="L268" s="9"/>
      <c r="M268" s="9"/>
      <c r="N268" s="25"/>
    </row>
    <row r="269" s="2" customFormat="1" spans="1:14">
      <c r="A269" s="9" t="s">
        <v>382</v>
      </c>
      <c r="B269" s="9"/>
      <c r="C269" s="9" t="s">
        <v>380</v>
      </c>
      <c r="D269" s="10">
        <v>108.119956970215</v>
      </c>
      <c r="E269" s="10">
        <v>15.0956697463989</v>
      </c>
      <c r="F269" s="9" t="s">
        <v>16</v>
      </c>
      <c r="G269" s="11">
        <v>42</v>
      </c>
      <c r="H269" s="9" t="s">
        <v>17</v>
      </c>
      <c r="I269" s="9"/>
      <c r="J269" s="9"/>
      <c r="K269" s="9"/>
      <c r="L269" s="9"/>
      <c r="M269" s="9"/>
      <c r="N269" s="25"/>
    </row>
    <row r="270" s="2" customFormat="1" spans="1:14">
      <c r="A270" s="9" t="s">
        <v>383</v>
      </c>
      <c r="B270" s="9"/>
      <c r="C270" s="9" t="s">
        <v>380</v>
      </c>
      <c r="D270" s="10">
        <v>108.119438171387</v>
      </c>
      <c r="E270" s="10">
        <v>15.1769428253174</v>
      </c>
      <c r="F270" s="9" t="s">
        <v>16</v>
      </c>
      <c r="G270" s="11">
        <v>18</v>
      </c>
      <c r="H270" s="9" t="s">
        <v>17</v>
      </c>
      <c r="I270" s="9"/>
      <c r="J270" s="9"/>
      <c r="K270" s="9"/>
      <c r="L270" s="9"/>
      <c r="M270" s="9"/>
      <c r="N270" s="25"/>
    </row>
    <row r="271" s="2" customFormat="1" spans="1:14">
      <c r="A271" s="20" t="s">
        <v>384</v>
      </c>
      <c r="B271" s="20"/>
      <c r="C271" s="20" t="s">
        <v>380</v>
      </c>
      <c r="D271" s="21" t="s">
        <v>385</v>
      </c>
      <c r="E271" s="21" t="s">
        <v>386</v>
      </c>
      <c r="F271" s="20" t="s">
        <v>16</v>
      </c>
      <c r="G271" s="22">
        <v>44.5</v>
      </c>
      <c r="H271" s="20" t="s">
        <v>17</v>
      </c>
      <c r="I271" s="20"/>
      <c r="J271" s="20"/>
      <c r="K271" s="20" t="s">
        <v>387</v>
      </c>
      <c r="L271" s="20"/>
      <c r="M271" s="20"/>
      <c r="N271" s="25"/>
    </row>
    <row r="272" s="2" customFormat="1" spans="1:14">
      <c r="A272" s="20" t="s">
        <v>388</v>
      </c>
      <c r="B272" s="20"/>
      <c r="C272" s="20" t="s">
        <v>380</v>
      </c>
      <c r="D272" s="21" t="s">
        <v>389</v>
      </c>
      <c r="E272" s="21" t="s">
        <v>390</v>
      </c>
      <c r="F272" s="20" t="s">
        <v>16</v>
      </c>
      <c r="G272" s="22">
        <v>42</v>
      </c>
      <c r="H272" s="20" t="s">
        <v>17</v>
      </c>
      <c r="I272" s="20"/>
      <c r="J272" s="20"/>
      <c r="K272" s="20" t="s">
        <v>391</v>
      </c>
      <c r="L272" s="20"/>
      <c r="M272" s="20"/>
      <c r="N272" s="25"/>
    </row>
    <row r="273" s="2" customFormat="1" spans="1:14">
      <c r="A273" s="20" t="s">
        <v>392</v>
      </c>
      <c r="B273" s="20"/>
      <c r="C273" s="20" t="s">
        <v>380</v>
      </c>
      <c r="D273" s="21" t="s">
        <v>393</v>
      </c>
      <c r="E273" s="21" t="s">
        <v>394</v>
      </c>
      <c r="F273" s="20" t="s">
        <v>16</v>
      </c>
      <c r="G273" s="22">
        <v>44.5</v>
      </c>
      <c r="H273" s="20" t="s">
        <v>17</v>
      </c>
      <c r="I273" s="20"/>
      <c r="J273" s="20"/>
      <c r="K273" s="20" t="s">
        <v>395</v>
      </c>
      <c r="L273" s="20"/>
      <c r="M273" s="20"/>
      <c r="N273" s="25"/>
    </row>
    <row r="274" s="2" customFormat="1" spans="1:14">
      <c r="A274" s="20" t="s">
        <v>396</v>
      </c>
      <c r="B274" s="20"/>
      <c r="C274" s="20" t="s">
        <v>380</v>
      </c>
      <c r="D274" s="21" t="s">
        <v>397</v>
      </c>
      <c r="E274" s="21" t="s">
        <v>398</v>
      </c>
      <c r="F274" s="20" t="s">
        <v>16</v>
      </c>
      <c r="G274" s="22">
        <v>44.5</v>
      </c>
      <c r="H274" s="20" t="s">
        <v>17</v>
      </c>
      <c r="I274" s="20"/>
      <c r="J274" s="20"/>
      <c r="K274" s="20" t="s">
        <v>399</v>
      </c>
      <c r="L274" s="20"/>
      <c r="M274" s="20"/>
      <c r="N274" s="25"/>
    </row>
    <row r="275" s="2" customFormat="1" spans="1:14">
      <c r="A275" s="9" t="s">
        <v>400</v>
      </c>
      <c r="B275" s="9"/>
      <c r="C275" s="9" t="s">
        <v>401</v>
      </c>
      <c r="D275" s="10">
        <v>107.993537902832</v>
      </c>
      <c r="E275" s="10">
        <v>15.6701431274414</v>
      </c>
      <c r="F275" s="9" t="s">
        <v>16</v>
      </c>
      <c r="G275" s="11">
        <v>36</v>
      </c>
      <c r="H275" s="9" t="s">
        <v>17</v>
      </c>
      <c r="I275" s="9"/>
      <c r="J275" s="9"/>
      <c r="K275" s="9"/>
      <c r="L275" s="9"/>
      <c r="M275" s="9"/>
      <c r="N275" s="25"/>
    </row>
    <row r="276" s="2" customFormat="1" spans="1:14">
      <c r="A276" s="9" t="s">
        <v>402</v>
      </c>
      <c r="B276" s="9"/>
      <c r="C276" s="9" t="s">
        <v>401</v>
      </c>
      <c r="D276" s="10">
        <v>108.194129943848</v>
      </c>
      <c r="E276" s="10">
        <v>15.680046081543</v>
      </c>
      <c r="F276" s="9" t="s">
        <v>16</v>
      </c>
      <c r="G276" s="11">
        <v>42</v>
      </c>
      <c r="H276" s="9" t="s">
        <v>17</v>
      </c>
      <c r="I276" s="9"/>
      <c r="J276" s="9"/>
      <c r="K276" s="9"/>
      <c r="L276" s="9"/>
      <c r="M276" s="9"/>
      <c r="N276" s="25"/>
    </row>
    <row r="277" s="2" customFormat="1" spans="1:14">
      <c r="A277" s="9" t="s">
        <v>403</v>
      </c>
      <c r="B277" s="9"/>
      <c r="C277" s="9" t="s">
        <v>401</v>
      </c>
      <c r="D277" s="10">
        <v>108.038696289063</v>
      </c>
      <c r="E277" s="10">
        <v>15.7141704559326</v>
      </c>
      <c r="F277" s="9" t="s">
        <v>16</v>
      </c>
      <c r="G277" s="11">
        <v>42</v>
      </c>
      <c r="H277" s="9" t="s">
        <v>17</v>
      </c>
      <c r="I277" s="9"/>
      <c r="J277" s="9"/>
      <c r="K277" s="9"/>
      <c r="L277" s="9"/>
      <c r="M277" s="9"/>
      <c r="N277" s="25"/>
    </row>
    <row r="278" s="2" customFormat="1" spans="1:14">
      <c r="A278" s="9" t="s">
        <v>404</v>
      </c>
      <c r="B278" s="9"/>
      <c r="C278" s="9" t="s">
        <v>401</v>
      </c>
      <c r="D278" s="10">
        <v>108.103591918945</v>
      </c>
      <c r="E278" s="10">
        <v>15.7036399841309</v>
      </c>
      <c r="F278" s="9" t="s">
        <v>16</v>
      </c>
      <c r="G278" s="11">
        <v>42</v>
      </c>
      <c r="H278" s="9" t="s">
        <v>17</v>
      </c>
      <c r="I278" s="9"/>
      <c r="J278" s="9"/>
      <c r="K278" s="9"/>
      <c r="L278" s="9"/>
      <c r="M278" s="9"/>
      <c r="N278" s="25"/>
    </row>
    <row r="279" s="2" customFormat="1" spans="1:14">
      <c r="A279" s="9" t="s">
        <v>405</v>
      </c>
      <c r="B279" s="9"/>
      <c r="C279" s="9" t="s">
        <v>401</v>
      </c>
      <c r="D279" s="10">
        <v>108.060401916504</v>
      </c>
      <c r="E279" s="10">
        <v>15.7196474075317</v>
      </c>
      <c r="F279" s="9" t="s">
        <v>16</v>
      </c>
      <c r="G279" s="11">
        <v>21</v>
      </c>
      <c r="H279" s="9" t="s">
        <v>17</v>
      </c>
      <c r="I279" s="9"/>
      <c r="J279" s="9"/>
      <c r="K279" s="9"/>
      <c r="L279" s="9"/>
      <c r="M279" s="9"/>
      <c r="N279" s="25"/>
    </row>
    <row r="280" s="2" customFormat="1" spans="1:14">
      <c r="A280" s="9" t="s">
        <v>406</v>
      </c>
      <c r="B280" s="9"/>
      <c r="C280" s="9" t="s">
        <v>401</v>
      </c>
      <c r="D280" s="10">
        <v>108.202018737793</v>
      </c>
      <c r="E280" s="10">
        <v>15.6661996841431</v>
      </c>
      <c r="F280" s="9" t="s">
        <v>16</v>
      </c>
      <c r="G280" s="11">
        <v>42</v>
      </c>
      <c r="H280" s="9" t="s">
        <v>17</v>
      </c>
      <c r="I280" s="9"/>
      <c r="J280" s="9"/>
      <c r="K280" s="9"/>
      <c r="L280" s="9"/>
      <c r="M280" s="9"/>
      <c r="N280" s="25"/>
    </row>
    <row r="281" s="2" customFormat="1" spans="1:14">
      <c r="A281" s="9" t="s">
        <v>407</v>
      </c>
      <c r="B281" s="9"/>
      <c r="C281" s="9" t="s">
        <v>401</v>
      </c>
      <c r="D281" s="10">
        <v>107.988876342773</v>
      </c>
      <c r="E281" s="10">
        <v>15.6464796066284</v>
      </c>
      <c r="F281" s="9" t="s">
        <v>16</v>
      </c>
      <c r="G281" s="11">
        <v>42</v>
      </c>
      <c r="H281" s="9" t="s">
        <v>17</v>
      </c>
      <c r="I281" s="9"/>
      <c r="J281" s="9"/>
      <c r="K281" s="9"/>
      <c r="L281" s="9"/>
      <c r="M281" s="9"/>
      <c r="N281" s="25"/>
    </row>
    <row r="282" s="2" customFormat="1" spans="1:14">
      <c r="A282" s="9" t="s">
        <v>408</v>
      </c>
      <c r="B282" s="9"/>
      <c r="C282" s="9" t="s">
        <v>401</v>
      </c>
      <c r="D282" s="10">
        <v>108.158828735352</v>
      </c>
      <c r="E282" s="10">
        <v>15.6893997192383</v>
      </c>
      <c r="F282" s="9" t="s">
        <v>16</v>
      </c>
      <c r="G282" s="11">
        <v>40</v>
      </c>
      <c r="H282" s="9" t="s">
        <v>17</v>
      </c>
      <c r="I282" s="9"/>
      <c r="J282" s="9"/>
      <c r="K282" s="9"/>
      <c r="L282" s="9"/>
      <c r="M282" s="9"/>
      <c r="N282" s="25"/>
    </row>
    <row r="283" s="2" customFormat="1" spans="1:14">
      <c r="A283" s="14" t="s">
        <v>409</v>
      </c>
      <c r="B283" s="14"/>
      <c r="C283" s="14" t="s">
        <v>401</v>
      </c>
      <c r="D283" s="14">
        <v>108.12401</v>
      </c>
      <c r="E283" s="14">
        <v>15.69325</v>
      </c>
      <c r="F283" s="14" t="s">
        <v>16</v>
      </c>
      <c r="G283" s="15">
        <v>42</v>
      </c>
      <c r="H283" s="14" t="s">
        <v>17</v>
      </c>
      <c r="I283" s="14"/>
      <c r="J283" s="14"/>
      <c r="K283" s="25"/>
      <c r="L283" s="25"/>
      <c r="M283" s="25"/>
      <c r="N283" s="25"/>
    </row>
    <row r="284" s="2" customFormat="1" spans="1:14">
      <c r="A284" s="20" t="s">
        <v>410</v>
      </c>
      <c r="B284" s="20"/>
      <c r="C284" s="20" t="s">
        <v>401</v>
      </c>
      <c r="D284" s="21" t="s">
        <v>411</v>
      </c>
      <c r="E284" s="21" t="s">
        <v>412</v>
      </c>
      <c r="F284" s="20" t="s">
        <v>16</v>
      </c>
      <c r="G284" s="22">
        <v>44.5</v>
      </c>
      <c r="H284" s="20" t="s">
        <v>17</v>
      </c>
      <c r="I284" s="20"/>
      <c r="J284" s="20"/>
      <c r="K284" s="20" t="s">
        <v>413</v>
      </c>
      <c r="L284" s="20"/>
      <c r="M284" s="20"/>
      <c r="N284" s="25"/>
    </row>
    <row r="285" s="2" customFormat="1" spans="1:14">
      <c r="A285" s="20" t="s">
        <v>414</v>
      </c>
      <c r="B285" s="20"/>
      <c r="C285" s="20" t="s">
        <v>401</v>
      </c>
      <c r="D285" s="21" t="s">
        <v>415</v>
      </c>
      <c r="E285" s="21" t="s">
        <v>416</v>
      </c>
      <c r="F285" s="20" t="s">
        <v>16</v>
      </c>
      <c r="G285" s="22">
        <v>44.5</v>
      </c>
      <c r="H285" s="20" t="s">
        <v>17</v>
      </c>
      <c r="I285" s="20"/>
      <c r="J285" s="20"/>
      <c r="K285" s="20" t="s">
        <v>417</v>
      </c>
      <c r="L285" s="20"/>
      <c r="M285" s="20"/>
      <c r="N285" s="25"/>
    </row>
    <row r="286" s="2" customFormat="1" spans="1:14">
      <c r="A286" s="14" t="s">
        <v>418</v>
      </c>
      <c r="B286" s="14"/>
      <c r="C286" s="14" t="s">
        <v>419</v>
      </c>
      <c r="D286" s="14">
        <v>108.08192</v>
      </c>
      <c r="E286" s="14">
        <v>15.71534</v>
      </c>
      <c r="F286" s="14" t="s">
        <v>16</v>
      </c>
      <c r="G286" s="15">
        <v>42</v>
      </c>
      <c r="H286" s="14" t="s">
        <v>17</v>
      </c>
      <c r="I286" s="14"/>
      <c r="J286" s="14"/>
      <c r="K286" s="25"/>
      <c r="L286" s="25"/>
      <c r="M286" s="25"/>
      <c r="N286" s="25"/>
    </row>
    <row r="287" s="2" customFormat="1" spans="1:14">
      <c r="A287" s="28" t="s">
        <v>420</v>
      </c>
      <c r="B287" s="28"/>
      <c r="C287" s="9" t="s">
        <v>421</v>
      </c>
      <c r="D287" s="10">
        <v>108.659660339355</v>
      </c>
      <c r="E287" s="10">
        <v>15.4298295974731</v>
      </c>
      <c r="F287" s="9" t="s">
        <v>16</v>
      </c>
      <c r="G287" s="11">
        <v>50</v>
      </c>
      <c r="H287" s="9" t="s">
        <v>17</v>
      </c>
      <c r="I287" s="9"/>
      <c r="J287" s="9"/>
      <c r="K287" s="9"/>
      <c r="L287" s="9"/>
      <c r="M287" s="9"/>
      <c r="N287" s="25"/>
    </row>
    <row r="288" s="2" customFormat="1" spans="1:14">
      <c r="A288" s="9" t="s">
        <v>422</v>
      </c>
      <c r="B288" s="9"/>
      <c r="C288" s="9" t="s">
        <v>421</v>
      </c>
      <c r="D288" s="10">
        <v>108.586219787598</v>
      </c>
      <c r="E288" s="10">
        <v>15.4797601699829</v>
      </c>
      <c r="F288" s="9" t="s">
        <v>16</v>
      </c>
      <c r="G288" s="11">
        <v>49</v>
      </c>
      <c r="H288" s="9" t="s">
        <v>17</v>
      </c>
      <c r="I288" s="9"/>
      <c r="J288" s="9"/>
      <c r="K288" s="9"/>
      <c r="L288" s="9"/>
      <c r="M288" s="9"/>
      <c r="N288" s="25"/>
    </row>
    <row r="289" s="2" customFormat="1" spans="1:14">
      <c r="A289" s="9" t="s">
        <v>423</v>
      </c>
      <c r="B289" s="9"/>
      <c r="C289" s="9" t="s">
        <v>421</v>
      </c>
      <c r="D289" s="10">
        <v>108.684730529785</v>
      </c>
      <c r="E289" s="10">
        <v>15.4715003967285</v>
      </c>
      <c r="F289" s="9" t="s">
        <v>16</v>
      </c>
      <c r="G289" s="11">
        <v>49</v>
      </c>
      <c r="H289" s="9" t="s">
        <v>17</v>
      </c>
      <c r="I289" s="9"/>
      <c r="J289" s="9"/>
      <c r="K289" s="9"/>
      <c r="L289" s="9"/>
      <c r="M289" s="9"/>
      <c r="N289" s="25"/>
    </row>
    <row r="290" s="2" customFormat="1" spans="1:14">
      <c r="A290" s="9" t="s">
        <v>424</v>
      </c>
      <c r="B290" s="9"/>
      <c r="C290" s="9" t="s">
        <v>421</v>
      </c>
      <c r="D290" s="10">
        <v>108.641876220703</v>
      </c>
      <c r="E290" s="10">
        <v>15.4132099151611</v>
      </c>
      <c r="F290" s="9" t="s">
        <v>16</v>
      </c>
      <c r="G290" s="11">
        <v>18</v>
      </c>
      <c r="H290" s="9" t="s">
        <v>17</v>
      </c>
      <c r="I290" s="9"/>
      <c r="J290" s="9"/>
      <c r="K290" s="9"/>
      <c r="L290" s="9"/>
      <c r="M290" s="9"/>
      <c r="N290" s="25"/>
    </row>
    <row r="291" s="2" customFormat="1" spans="1:14">
      <c r="A291" s="9" t="s">
        <v>425</v>
      </c>
      <c r="B291" s="9"/>
      <c r="C291" s="9" t="s">
        <v>421</v>
      </c>
      <c r="D291" s="10">
        <v>108.609901428223</v>
      </c>
      <c r="E291" s="10">
        <v>15.5065002441406</v>
      </c>
      <c r="F291" s="9" t="s">
        <v>16</v>
      </c>
      <c r="G291" s="11">
        <v>40</v>
      </c>
      <c r="H291" s="9" t="s">
        <v>17</v>
      </c>
      <c r="I291" s="9"/>
      <c r="J291" s="9"/>
      <c r="K291" s="9"/>
      <c r="L291" s="9"/>
      <c r="M291" s="9"/>
      <c r="N291" s="25"/>
    </row>
    <row r="292" s="2" customFormat="1" spans="1:14">
      <c r="A292" s="9" t="s">
        <v>426</v>
      </c>
      <c r="B292" s="9"/>
      <c r="C292" s="9" t="s">
        <v>421</v>
      </c>
      <c r="D292" s="10">
        <v>108.686706542969</v>
      </c>
      <c r="E292" s="10">
        <v>15.4006595611572</v>
      </c>
      <c r="F292" s="9" t="s">
        <v>16</v>
      </c>
      <c r="G292" s="11">
        <v>46</v>
      </c>
      <c r="H292" s="9" t="s">
        <v>17</v>
      </c>
      <c r="I292" s="9"/>
      <c r="J292" s="9"/>
      <c r="K292" s="9"/>
      <c r="L292" s="9"/>
      <c r="M292" s="9"/>
      <c r="N292" s="25"/>
    </row>
    <row r="293" s="2" customFormat="1" spans="1:14">
      <c r="A293" s="9" t="s">
        <v>427</v>
      </c>
      <c r="B293" s="9"/>
      <c r="C293" s="9" t="s">
        <v>421</v>
      </c>
      <c r="D293" s="10">
        <v>108.545722961426</v>
      </c>
      <c r="E293" s="10">
        <v>15.5290203094482</v>
      </c>
      <c r="F293" s="9" t="s">
        <v>16</v>
      </c>
      <c r="G293" s="11">
        <v>36</v>
      </c>
      <c r="H293" s="9" t="s">
        <v>17</v>
      </c>
      <c r="I293" s="9"/>
      <c r="J293" s="9"/>
      <c r="K293" s="9"/>
      <c r="L293" s="9"/>
      <c r="M293" s="9"/>
      <c r="N293" s="25"/>
    </row>
    <row r="294" s="2" customFormat="1" spans="1:14">
      <c r="A294" s="9" t="s">
        <v>428</v>
      </c>
      <c r="B294" s="9"/>
      <c r="C294" s="9" t="s">
        <v>421</v>
      </c>
      <c r="D294" s="10">
        <v>108.603866577148</v>
      </c>
      <c r="E294" s="10">
        <v>15.4615097045898</v>
      </c>
      <c r="F294" s="9" t="s">
        <v>16</v>
      </c>
      <c r="G294" s="11">
        <v>40</v>
      </c>
      <c r="H294" s="9" t="s">
        <v>17</v>
      </c>
      <c r="I294" s="9"/>
      <c r="J294" s="9"/>
      <c r="K294" s="9"/>
      <c r="L294" s="9"/>
      <c r="M294" s="9"/>
      <c r="N294" s="25"/>
    </row>
    <row r="295" s="2" customFormat="1" spans="1:14">
      <c r="A295" s="9" t="s">
        <v>429</v>
      </c>
      <c r="B295" s="9"/>
      <c r="C295" s="9" t="s">
        <v>421</v>
      </c>
      <c r="D295" s="10">
        <v>108.636505126953</v>
      </c>
      <c r="E295" s="10">
        <v>15.4405202865601</v>
      </c>
      <c r="F295" s="9" t="s">
        <v>16</v>
      </c>
      <c r="G295" s="11">
        <v>40</v>
      </c>
      <c r="H295" s="9" t="s">
        <v>17</v>
      </c>
      <c r="I295" s="9"/>
      <c r="J295" s="9"/>
      <c r="K295" s="9"/>
      <c r="L295" s="9"/>
      <c r="M295" s="9"/>
      <c r="N295" s="25"/>
    </row>
    <row r="296" s="2" customFormat="1" spans="1:14">
      <c r="A296" s="9" t="s">
        <v>430</v>
      </c>
      <c r="B296" s="9"/>
      <c r="C296" s="9" t="s">
        <v>421</v>
      </c>
      <c r="D296" s="10">
        <v>108.473197937012</v>
      </c>
      <c r="E296" s="10">
        <v>15.4375</v>
      </c>
      <c r="F296" s="9" t="s">
        <v>16</v>
      </c>
      <c r="G296" s="11">
        <v>36</v>
      </c>
      <c r="H296" s="9" t="s">
        <v>17</v>
      </c>
      <c r="I296" s="9"/>
      <c r="J296" s="9"/>
      <c r="K296" s="9"/>
      <c r="L296" s="9"/>
      <c r="M296" s="9"/>
      <c r="N296" s="25"/>
    </row>
    <row r="297" s="2" customFormat="1" spans="1:14">
      <c r="A297" s="9" t="s">
        <v>431</v>
      </c>
      <c r="B297" s="9"/>
      <c r="C297" s="9" t="s">
        <v>421</v>
      </c>
      <c r="D297" s="10">
        <v>108.522399902344</v>
      </c>
      <c r="E297" s="10">
        <v>15.5453996658325</v>
      </c>
      <c r="F297" s="9" t="s">
        <v>65</v>
      </c>
      <c r="G297" s="11">
        <v>18</v>
      </c>
      <c r="H297" s="9" t="s">
        <v>17</v>
      </c>
      <c r="I297" s="9"/>
      <c r="J297" s="9"/>
      <c r="K297" s="9"/>
      <c r="L297" s="9"/>
      <c r="M297" s="9"/>
      <c r="N297" s="25"/>
    </row>
    <row r="298" s="2" customFormat="1" spans="1:14">
      <c r="A298" s="9" t="s">
        <v>432</v>
      </c>
      <c r="B298" s="9"/>
      <c r="C298" s="9" t="s">
        <v>421</v>
      </c>
      <c r="D298" s="10">
        <v>108.562301635742</v>
      </c>
      <c r="E298" s="10">
        <v>15.5143003463745</v>
      </c>
      <c r="F298" s="9" t="s">
        <v>16</v>
      </c>
      <c r="G298" s="11">
        <v>40</v>
      </c>
      <c r="H298" s="9" t="s">
        <v>17</v>
      </c>
      <c r="I298" s="9"/>
      <c r="J298" s="9"/>
      <c r="K298" s="9"/>
      <c r="L298" s="9"/>
      <c r="M298" s="9"/>
      <c r="N298" s="25"/>
    </row>
    <row r="299" s="2" customFormat="1" spans="1:14">
      <c r="A299" s="9" t="s">
        <v>433</v>
      </c>
      <c r="B299" s="9"/>
      <c r="C299" s="9" t="s">
        <v>421</v>
      </c>
      <c r="D299" s="10">
        <v>108.654930114746</v>
      </c>
      <c r="E299" s="10">
        <v>15.4534997940063</v>
      </c>
      <c r="F299" s="9" t="s">
        <v>16</v>
      </c>
      <c r="G299" s="11">
        <v>25</v>
      </c>
      <c r="H299" s="9" t="s">
        <v>17</v>
      </c>
      <c r="I299" s="9"/>
      <c r="J299" s="9"/>
      <c r="K299" s="9"/>
      <c r="L299" s="9"/>
      <c r="M299" s="9"/>
      <c r="N299" s="25"/>
    </row>
    <row r="300" s="2" customFormat="1" spans="1:14">
      <c r="A300" s="9" t="s">
        <v>434</v>
      </c>
      <c r="B300" s="9"/>
      <c r="C300" s="9" t="s">
        <v>421</v>
      </c>
      <c r="D300" s="10">
        <v>108.511581420898</v>
      </c>
      <c r="E300" s="10">
        <v>15.5254001617432</v>
      </c>
      <c r="F300" s="9" t="s">
        <v>16</v>
      </c>
      <c r="G300" s="11">
        <v>42</v>
      </c>
      <c r="H300" s="9" t="s">
        <v>17</v>
      </c>
      <c r="I300" s="9"/>
      <c r="J300" s="9"/>
      <c r="K300" s="9"/>
      <c r="L300" s="9"/>
      <c r="M300" s="9"/>
      <c r="N300" s="25"/>
    </row>
    <row r="301" s="2" customFormat="1" spans="1:14">
      <c r="A301" s="9" t="s">
        <v>435</v>
      </c>
      <c r="B301" s="9"/>
      <c r="C301" s="9" t="s">
        <v>421</v>
      </c>
      <c r="D301" s="10">
        <v>108.668731689453</v>
      </c>
      <c r="E301" s="10">
        <v>15.4861497879028</v>
      </c>
      <c r="F301" s="9" t="s">
        <v>16</v>
      </c>
      <c r="G301" s="11">
        <v>42</v>
      </c>
      <c r="H301" s="9" t="s">
        <v>17</v>
      </c>
      <c r="I301" s="9"/>
      <c r="J301" s="9"/>
      <c r="K301" s="9"/>
      <c r="L301" s="9"/>
      <c r="M301" s="9"/>
      <c r="N301" s="25"/>
    </row>
    <row r="302" s="2" customFormat="1" spans="1:14">
      <c r="A302" s="9" t="s">
        <v>436</v>
      </c>
      <c r="B302" s="9"/>
      <c r="C302" s="9" t="s">
        <v>421</v>
      </c>
      <c r="D302" s="10">
        <v>108.499603271484</v>
      </c>
      <c r="E302" s="10">
        <v>15.384880065918</v>
      </c>
      <c r="F302" s="9" t="s">
        <v>16</v>
      </c>
      <c r="G302" s="11">
        <v>42</v>
      </c>
      <c r="H302" s="9" t="s">
        <v>17</v>
      </c>
      <c r="I302" s="9"/>
      <c r="J302" s="9"/>
      <c r="K302" s="9"/>
      <c r="L302" s="9"/>
      <c r="M302" s="9"/>
      <c r="N302" s="25"/>
    </row>
    <row r="303" s="2" customFormat="1" spans="1:14">
      <c r="A303" s="9" t="s">
        <v>437</v>
      </c>
      <c r="B303" s="9"/>
      <c r="C303" s="9" t="s">
        <v>421</v>
      </c>
      <c r="D303" s="10">
        <v>108.581993103027</v>
      </c>
      <c r="E303" s="10">
        <v>15.5449895858765</v>
      </c>
      <c r="F303" s="9" t="s">
        <v>16</v>
      </c>
      <c r="G303" s="11">
        <v>18</v>
      </c>
      <c r="H303" s="9" t="s">
        <v>17</v>
      </c>
      <c r="I303" s="9"/>
      <c r="J303" s="9"/>
      <c r="K303" s="9"/>
      <c r="L303" s="9"/>
      <c r="M303" s="9"/>
      <c r="N303" s="25"/>
    </row>
    <row r="304" s="2" customFormat="1" spans="1:14">
      <c r="A304" s="9" t="s">
        <v>438</v>
      </c>
      <c r="B304" s="9"/>
      <c r="C304" s="9" t="s">
        <v>421</v>
      </c>
      <c r="D304" s="10">
        <v>108.534622192383</v>
      </c>
      <c r="E304" s="10">
        <v>15.4354000091553</v>
      </c>
      <c r="F304" s="9" t="s">
        <v>16</v>
      </c>
      <c r="G304" s="11">
        <v>42</v>
      </c>
      <c r="H304" s="9" t="s">
        <v>17</v>
      </c>
      <c r="I304" s="9"/>
      <c r="J304" s="9"/>
      <c r="K304" s="9"/>
      <c r="L304" s="9"/>
      <c r="M304" s="9"/>
      <c r="N304" s="25"/>
    </row>
    <row r="305" s="2" customFormat="1" spans="1:14">
      <c r="A305" s="9" t="s">
        <v>439</v>
      </c>
      <c r="B305" s="9"/>
      <c r="C305" s="9" t="s">
        <v>421</v>
      </c>
      <c r="D305" s="10">
        <v>108.612998962402</v>
      </c>
      <c r="E305" s="10">
        <v>15.3927001953125</v>
      </c>
      <c r="F305" s="9" t="s">
        <v>16</v>
      </c>
      <c r="G305" s="11">
        <v>42</v>
      </c>
      <c r="H305" s="9" t="s">
        <v>17</v>
      </c>
      <c r="I305" s="9"/>
      <c r="J305" s="9"/>
      <c r="K305" s="9"/>
      <c r="L305" s="9"/>
      <c r="M305" s="9"/>
      <c r="N305" s="25"/>
    </row>
    <row r="306" s="2" customFormat="1" spans="1:14">
      <c r="A306" s="9" t="s">
        <v>440</v>
      </c>
      <c r="B306" s="9"/>
      <c r="C306" s="9" t="s">
        <v>421</v>
      </c>
      <c r="D306" s="10">
        <v>108.682998657227</v>
      </c>
      <c r="E306" s="10">
        <v>15.4479398727416</v>
      </c>
      <c r="F306" s="9" t="s">
        <v>16</v>
      </c>
      <c r="G306" s="11">
        <v>42</v>
      </c>
      <c r="H306" s="9" t="s">
        <v>17</v>
      </c>
      <c r="I306" s="9"/>
      <c r="J306" s="9"/>
      <c r="K306" s="9"/>
      <c r="L306" s="9"/>
      <c r="M306" s="9"/>
      <c r="N306" s="25"/>
    </row>
    <row r="307" s="2" customFormat="1" spans="1:14">
      <c r="A307" s="9" t="s">
        <v>441</v>
      </c>
      <c r="B307" s="9"/>
      <c r="C307" s="9" t="s">
        <v>421</v>
      </c>
      <c r="D307" s="10">
        <v>108.596473693848</v>
      </c>
      <c r="E307" s="10">
        <v>15.4445695877075</v>
      </c>
      <c r="F307" s="9" t="s">
        <v>16</v>
      </c>
      <c r="G307" s="11">
        <v>42</v>
      </c>
      <c r="H307" s="9" t="s">
        <v>17</v>
      </c>
      <c r="I307" s="9"/>
      <c r="J307" s="9"/>
      <c r="K307" s="9"/>
      <c r="L307" s="9"/>
      <c r="M307" s="9"/>
      <c r="N307" s="25"/>
    </row>
    <row r="308" s="2" customFormat="1" spans="1:14">
      <c r="A308" s="9" t="s">
        <v>442</v>
      </c>
      <c r="B308" s="9"/>
      <c r="C308" s="9" t="s">
        <v>421</v>
      </c>
      <c r="D308" s="10">
        <v>108.618301391602</v>
      </c>
      <c r="E308" s="10">
        <v>15.4181003570557</v>
      </c>
      <c r="F308" s="9" t="s">
        <v>16</v>
      </c>
      <c r="G308" s="11">
        <v>42</v>
      </c>
      <c r="H308" s="9" t="s">
        <v>17</v>
      </c>
      <c r="I308" s="9"/>
      <c r="J308" s="9"/>
      <c r="K308" s="9"/>
      <c r="L308" s="9"/>
      <c r="M308" s="9"/>
      <c r="N308" s="25"/>
    </row>
    <row r="309" s="2" customFormat="1" spans="1:14">
      <c r="A309" s="9" t="s">
        <v>443</v>
      </c>
      <c r="B309" s="9"/>
      <c r="C309" s="9" t="s">
        <v>421</v>
      </c>
      <c r="D309" s="10">
        <v>108.544631958008</v>
      </c>
      <c r="E309" s="10">
        <v>15.5043697357178</v>
      </c>
      <c r="F309" s="9" t="s">
        <v>16</v>
      </c>
      <c r="G309" s="11">
        <v>42</v>
      </c>
      <c r="H309" s="9" t="s">
        <v>17</v>
      </c>
      <c r="I309" s="9"/>
      <c r="J309" s="9"/>
      <c r="K309" s="9"/>
      <c r="L309" s="9"/>
      <c r="M309" s="9"/>
      <c r="N309" s="25"/>
    </row>
    <row r="310" s="2" customFormat="1" spans="1:14">
      <c r="A310" s="9" t="s">
        <v>444</v>
      </c>
      <c r="B310" s="9"/>
      <c r="C310" s="9" t="s">
        <v>421</v>
      </c>
      <c r="D310" s="10">
        <v>108.554733276367</v>
      </c>
      <c r="E310" s="10">
        <v>15.4364099502563</v>
      </c>
      <c r="F310" s="9" t="s">
        <v>16</v>
      </c>
      <c r="G310" s="11">
        <v>42</v>
      </c>
      <c r="H310" s="9" t="s">
        <v>17</v>
      </c>
      <c r="I310" s="9"/>
      <c r="J310" s="9"/>
      <c r="K310" s="9"/>
      <c r="L310" s="9"/>
      <c r="M310" s="9"/>
      <c r="N310" s="25"/>
    </row>
    <row r="311" s="2" customFormat="1" spans="1:14">
      <c r="A311" s="9" t="s">
        <v>445</v>
      </c>
      <c r="B311" s="9"/>
      <c r="C311" s="9" t="s">
        <v>421</v>
      </c>
      <c r="D311" s="10">
        <v>108.710540771484</v>
      </c>
      <c r="E311" s="10">
        <v>15.384690284729</v>
      </c>
      <c r="F311" s="9" t="s">
        <v>16</v>
      </c>
      <c r="G311" s="11">
        <v>42</v>
      </c>
      <c r="H311" s="9" t="s">
        <v>17</v>
      </c>
      <c r="I311" s="9"/>
      <c r="J311" s="9"/>
      <c r="K311" s="9"/>
      <c r="L311" s="9"/>
      <c r="M311" s="9"/>
      <c r="N311" s="25"/>
    </row>
    <row r="312" s="2" customFormat="1" spans="1:14">
      <c r="A312" s="9" t="s">
        <v>446</v>
      </c>
      <c r="B312" s="9"/>
      <c r="C312" s="9" t="s">
        <v>421</v>
      </c>
      <c r="D312" s="10">
        <v>108.6865234375</v>
      </c>
      <c r="E312" s="10">
        <v>15.4336004257202</v>
      </c>
      <c r="F312" s="9" t="s">
        <v>16</v>
      </c>
      <c r="G312" s="11">
        <v>18</v>
      </c>
      <c r="H312" s="9" t="s">
        <v>17</v>
      </c>
      <c r="I312" s="9"/>
      <c r="J312" s="9"/>
      <c r="K312" s="9"/>
      <c r="L312" s="9"/>
      <c r="M312" s="9"/>
      <c r="N312" s="25"/>
    </row>
    <row r="313" s="2" customFormat="1" spans="1:14">
      <c r="A313" s="9" t="s">
        <v>447</v>
      </c>
      <c r="B313" s="9"/>
      <c r="C313" s="9" t="s">
        <v>421</v>
      </c>
      <c r="D313" s="10">
        <v>108.669792175293</v>
      </c>
      <c r="E313" s="10">
        <v>15.41748046875</v>
      </c>
      <c r="F313" s="9" t="s">
        <v>16</v>
      </c>
      <c r="G313" s="11">
        <v>18</v>
      </c>
      <c r="H313" s="9" t="s">
        <v>17</v>
      </c>
      <c r="I313" s="9"/>
      <c r="J313" s="9"/>
      <c r="K313" s="9"/>
      <c r="L313" s="9"/>
      <c r="M313" s="9"/>
      <c r="N313" s="25"/>
    </row>
    <row r="314" s="2" customFormat="1" spans="1:14">
      <c r="A314" s="9" t="s">
        <v>448</v>
      </c>
      <c r="B314" s="9"/>
      <c r="C314" s="9" t="s">
        <v>421</v>
      </c>
      <c r="D314" s="10">
        <v>108.578506469727</v>
      </c>
      <c r="E314" s="10">
        <v>15.4564399719238</v>
      </c>
      <c r="F314" s="9" t="s">
        <v>16</v>
      </c>
      <c r="G314" s="11">
        <v>18</v>
      </c>
      <c r="H314" s="9" t="s">
        <v>17</v>
      </c>
      <c r="I314" s="9"/>
      <c r="J314" s="9"/>
      <c r="K314" s="9"/>
      <c r="L314" s="9"/>
      <c r="M314" s="9"/>
      <c r="N314" s="25"/>
    </row>
    <row r="315" s="2" customFormat="1" spans="1:14">
      <c r="A315" s="9" t="s">
        <v>449</v>
      </c>
      <c r="B315" s="9"/>
      <c r="C315" s="9" t="s">
        <v>421</v>
      </c>
      <c r="D315" s="10">
        <v>108.625435</v>
      </c>
      <c r="E315" s="10">
        <v>15.445335</v>
      </c>
      <c r="F315" s="9" t="s">
        <v>16</v>
      </c>
      <c r="G315" s="11">
        <v>35</v>
      </c>
      <c r="H315" s="9" t="s">
        <v>17</v>
      </c>
      <c r="I315" s="9"/>
      <c r="J315" s="9"/>
      <c r="K315" s="9"/>
      <c r="L315" s="9"/>
      <c r="M315" s="9"/>
      <c r="N315" s="25"/>
    </row>
    <row r="316" s="2" customFormat="1" spans="1:14">
      <c r="A316" s="9" t="s">
        <v>450</v>
      </c>
      <c r="B316" s="9"/>
      <c r="C316" s="9" t="s">
        <v>421</v>
      </c>
      <c r="D316" s="10">
        <v>108.68408</v>
      </c>
      <c r="E316" s="10">
        <v>15.471236</v>
      </c>
      <c r="F316" s="9" t="s">
        <v>16</v>
      </c>
      <c r="G316" s="11">
        <v>35</v>
      </c>
      <c r="H316" s="9" t="s">
        <v>17</v>
      </c>
      <c r="I316" s="9"/>
      <c r="J316" s="9"/>
      <c r="K316" s="9"/>
      <c r="L316" s="9"/>
      <c r="M316" s="9"/>
      <c r="N316" s="25"/>
    </row>
    <row r="317" s="2" customFormat="1" spans="1:14">
      <c r="A317" s="9" t="s">
        <v>451</v>
      </c>
      <c r="B317" s="9"/>
      <c r="C317" s="9" t="s">
        <v>421</v>
      </c>
      <c r="D317" s="10">
        <v>108.612207</v>
      </c>
      <c r="E317" s="10">
        <v>15.444368</v>
      </c>
      <c r="F317" s="9" t="s">
        <v>16</v>
      </c>
      <c r="G317" s="11">
        <v>35</v>
      </c>
      <c r="H317" s="9" t="s">
        <v>17</v>
      </c>
      <c r="I317" s="9"/>
      <c r="J317" s="9"/>
      <c r="K317" s="9"/>
      <c r="L317" s="9"/>
      <c r="M317" s="9"/>
      <c r="N317" s="25"/>
    </row>
    <row r="318" s="2" customFormat="1" spans="1:14">
      <c r="A318" s="12" t="s">
        <v>452</v>
      </c>
      <c r="B318" s="12"/>
      <c r="C318" s="12" t="s">
        <v>421</v>
      </c>
      <c r="D318" s="12">
        <v>108.64936</v>
      </c>
      <c r="E318" s="12">
        <v>15.4337</v>
      </c>
      <c r="F318" s="12" t="s">
        <v>16</v>
      </c>
      <c r="G318" s="13">
        <v>42</v>
      </c>
      <c r="H318" s="12" t="s">
        <v>17</v>
      </c>
      <c r="I318" s="12"/>
      <c r="J318" s="12"/>
      <c r="K318" s="12" t="s">
        <v>453</v>
      </c>
      <c r="L318" s="12"/>
      <c r="M318" s="12"/>
      <c r="N318" s="25"/>
    </row>
    <row r="319" s="2" customFormat="1" spans="1:14">
      <c r="A319" s="12" t="s">
        <v>454</v>
      </c>
      <c r="B319" s="12"/>
      <c r="C319" s="12" t="s">
        <v>421</v>
      </c>
      <c r="D319" s="12">
        <v>108.6497</v>
      </c>
      <c r="E319" s="12">
        <v>15.4668</v>
      </c>
      <c r="F319" s="12" t="s">
        <v>16</v>
      </c>
      <c r="G319" s="13">
        <v>42</v>
      </c>
      <c r="H319" s="12" t="s">
        <v>17</v>
      </c>
      <c r="I319" s="12"/>
      <c r="J319" s="12"/>
      <c r="K319" s="12" t="s">
        <v>455</v>
      </c>
      <c r="L319" s="12"/>
      <c r="M319" s="12"/>
      <c r="N319" s="25"/>
    </row>
    <row r="320" s="2" customFormat="1" spans="1:14">
      <c r="A320" s="14" t="s">
        <v>456</v>
      </c>
      <c r="B320" s="14"/>
      <c r="C320" s="14" t="s">
        <v>421</v>
      </c>
      <c r="D320" s="14">
        <v>108.52833</v>
      </c>
      <c r="E320" s="14">
        <v>15.53015</v>
      </c>
      <c r="F320" s="14" t="s">
        <v>16</v>
      </c>
      <c r="G320" s="15">
        <v>42</v>
      </c>
      <c r="H320" s="14" t="s">
        <v>17</v>
      </c>
      <c r="I320" s="14"/>
      <c r="J320" s="14"/>
      <c r="K320" s="25"/>
      <c r="L320" s="25"/>
      <c r="M320" s="25"/>
      <c r="N320" s="25"/>
    </row>
    <row r="321" s="2" customFormat="1" spans="1:14">
      <c r="A321" s="14" t="s">
        <v>457</v>
      </c>
      <c r="B321" s="14"/>
      <c r="C321" s="14" t="s">
        <v>421</v>
      </c>
      <c r="D321" s="14">
        <v>108.867005</v>
      </c>
      <c r="E321" s="14">
        <v>15.42814</v>
      </c>
      <c r="F321" s="14" t="s">
        <v>16</v>
      </c>
      <c r="G321" s="15">
        <v>42</v>
      </c>
      <c r="H321" s="14" t="s">
        <v>17</v>
      </c>
      <c r="I321" s="14"/>
      <c r="J321" s="14"/>
      <c r="K321" s="25"/>
      <c r="L321" s="25"/>
      <c r="M321" s="25"/>
      <c r="N321" s="25"/>
    </row>
    <row r="322" s="2" customFormat="1" spans="1:14">
      <c r="A322" s="14" t="s">
        <v>458</v>
      </c>
      <c r="B322" s="14"/>
      <c r="C322" s="14" t="s">
        <v>421</v>
      </c>
      <c r="D322" s="14">
        <v>108.43701</v>
      </c>
      <c r="E322" s="14">
        <v>15.43324</v>
      </c>
      <c r="F322" s="14" t="s">
        <v>16</v>
      </c>
      <c r="G322" s="15">
        <v>42</v>
      </c>
      <c r="H322" s="14" t="s">
        <v>17</v>
      </c>
      <c r="I322" s="14"/>
      <c r="J322" s="14"/>
      <c r="K322" s="25"/>
      <c r="L322" s="25"/>
      <c r="M322" s="25"/>
      <c r="N322" s="25"/>
    </row>
    <row r="323" s="2" customFormat="1" spans="1:14">
      <c r="A323" s="14" t="s">
        <v>459</v>
      </c>
      <c r="B323" s="14"/>
      <c r="C323" s="14" t="s">
        <v>421</v>
      </c>
      <c r="D323" s="14">
        <v>108.63994</v>
      </c>
      <c r="E323" s="14">
        <v>15.42919</v>
      </c>
      <c r="F323" s="14" t="s">
        <v>16</v>
      </c>
      <c r="G323" s="15">
        <v>42</v>
      </c>
      <c r="H323" s="14" t="s">
        <v>17</v>
      </c>
      <c r="I323" s="14"/>
      <c r="J323" s="14"/>
      <c r="K323" s="25"/>
      <c r="L323" s="25"/>
      <c r="M323" s="25"/>
      <c r="N323" s="25"/>
    </row>
    <row r="324" s="2" customFormat="1" spans="1:14">
      <c r="A324" s="14" t="s">
        <v>460</v>
      </c>
      <c r="B324" s="14"/>
      <c r="C324" s="14" t="s">
        <v>421</v>
      </c>
      <c r="D324" s="14">
        <v>108.5285</v>
      </c>
      <c r="E324" s="14">
        <v>15.3849</v>
      </c>
      <c r="F324" s="14" t="s">
        <v>16</v>
      </c>
      <c r="G324" s="15">
        <v>42</v>
      </c>
      <c r="H324" s="14" t="s">
        <v>17</v>
      </c>
      <c r="I324" s="14"/>
      <c r="J324" s="14"/>
      <c r="K324" s="25"/>
      <c r="L324" s="25"/>
      <c r="M324" s="25"/>
      <c r="N324" s="25"/>
    </row>
    <row r="325" s="2" customFormat="1" spans="1:14">
      <c r="A325" s="14" t="s">
        <v>461</v>
      </c>
      <c r="B325" s="14"/>
      <c r="C325" s="14" t="s">
        <v>421</v>
      </c>
      <c r="D325" s="14">
        <v>108.50889</v>
      </c>
      <c r="E325" s="14">
        <v>15.54523</v>
      </c>
      <c r="F325" s="14" t="s">
        <v>16</v>
      </c>
      <c r="G325" s="15">
        <v>42</v>
      </c>
      <c r="H325" s="14" t="s">
        <v>17</v>
      </c>
      <c r="I325" s="14"/>
      <c r="J325" s="14"/>
      <c r="K325" s="25"/>
      <c r="L325" s="25"/>
      <c r="M325" s="25"/>
      <c r="N325" s="25"/>
    </row>
    <row r="326" s="2" customFormat="1" spans="1:14">
      <c r="A326" s="14" t="s">
        <v>462</v>
      </c>
      <c r="B326" s="14"/>
      <c r="C326" s="14" t="s">
        <v>421</v>
      </c>
      <c r="D326" s="14">
        <v>108.62826</v>
      </c>
      <c r="E326" s="14">
        <v>15.40061</v>
      </c>
      <c r="F326" s="14" t="s">
        <v>16</v>
      </c>
      <c r="G326" s="15">
        <v>42</v>
      </c>
      <c r="H326" s="14" t="s">
        <v>17</v>
      </c>
      <c r="I326" s="14"/>
      <c r="J326" s="14"/>
      <c r="K326" s="25"/>
      <c r="L326" s="25"/>
      <c r="M326" s="25"/>
      <c r="N326" s="25"/>
    </row>
    <row r="327" s="2" customFormat="1" spans="1:14">
      <c r="A327" s="16" t="s">
        <v>463</v>
      </c>
      <c r="B327" s="16"/>
      <c r="C327" s="17" t="s">
        <v>421</v>
      </c>
      <c r="D327" s="18">
        <v>108.5456</v>
      </c>
      <c r="E327" s="18">
        <v>15.41882</v>
      </c>
      <c r="F327" s="16" t="s">
        <v>16</v>
      </c>
      <c r="G327" s="19">
        <v>42</v>
      </c>
      <c r="H327" s="16" t="s">
        <v>17</v>
      </c>
      <c r="I327" s="16"/>
      <c r="J327" s="16"/>
      <c r="K327" s="25"/>
      <c r="L327" s="25"/>
      <c r="M327" s="25"/>
      <c r="N327" s="25"/>
    </row>
    <row r="328" s="2" customFormat="1" spans="1:14">
      <c r="A328" s="16" t="s">
        <v>464</v>
      </c>
      <c r="B328" s="16"/>
      <c r="C328" s="17" t="s">
        <v>421</v>
      </c>
      <c r="D328" s="18" t="s">
        <v>465</v>
      </c>
      <c r="E328" s="18" t="s">
        <v>466</v>
      </c>
      <c r="F328" s="16" t="s">
        <v>16</v>
      </c>
      <c r="G328" s="19">
        <v>36</v>
      </c>
      <c r="H328" s="16" t="s">
        <v>17</v>
      </c>
      <c r="I328" s="16"/>
      <c r="J328" s="16"/>
      <c r="K328" s="25"/>
      <c r="L328" s="25"/>
      <c r="M328" s="25"/>
      <c r="N328" s="25"/>
    </row>
    <row r="329" s="2" customFormat="1" spans="1:14">
      <c r="A329" s="20" t="s">
        <v>467</v>
      </c>
      <c r="B329" s="20"/>
      <c r="C329" s="20" t="s">
        <v>421</v>
      </c>
      <c r="D329" s="21" t="s">
        <v>468</v>
      </c>
      <c r="E329" s="21" t="s">
        <v>469</v>
      </c>
      <c r="F329" s="20" t="s">
        <v>16</v>
      </c>
      <c r="G329" s="22">
        <v>42</v>
      </c>
      <c r="H329" s="20" t="s">
        <v>17</v>
      </c>
      <c r="I329" s="20"/>
      <c r="J329" s="20"/>
      <c r="K329" s="20" t="s">
        <v>470</v>
      </c>
      <c r="L329" s="20"/>
      <c r="M329" s="20"/>
      <c r="N329" s="25"/>
    </row>
    <row r="330" s="2" customFormat="1" spans="1:14">
      <c r="A330" s="20" t="s">
        <v>471</v>
      </c>
      <c r="B330" s="20"/>
      <c r="C330" s="20" t="s">
        <v>421</v>
      </c>
      <c r="D330" s="21" t="s">
        <v>472</v>
      </c>
      <c r="E330" s="21" t="s">
        <v>473</v>
      </c>
      <c r="F330" s="20" t="s">
        <v>16</v>
      </c>
      <c r="G330" s="22">
        <v>42</v>
      </c>
      <c r="H330" s="20" t="s">
        <v>17</v>
      </c>
      <c r="I330" s="20"/>
      <c r="J330" s="20"/>
      <c r="K330" s="20" t="s">
        <v>474</v>
      </c>
      <c r="L330" s="20"/>
      <c r="M330" s="20"/>
      <c r="N330" s="25"/>
    </row>
    <row r="331" s="2" customFormat="1" spans="1:14">
      <c r="A331" s="14" t="s">
        <v>475</v>
      </c>
      <c r="B331" s="14"/>
      <c r="C331" s="14" t="s">
        <v>476</v>
      </c>
      <c r="D331" s="14">
        <v>108.56936</v>
      </c>
      <c r="E331" s="14">
        <v>15.49791</v>
      </c>
      <c r="F331" s="14" t="s">
        <v>16</v>
      </c>
      <c r="G331" s="15">
        <v>42</v>
      </c>
      <c r="H331" s="14" t="s">
        <v>17</v>
      </c>
      <c r="I331" s="14"/>
      <c r="J331" s="14"/>
      <c r="K331" s="25"/>
      <c r="L331" s="25"/>
      <c r="M331" s="25"/>
      <c r="N331" s="25"/>
    </row>
    <row r="332" s="2" customFormat="1" spans="1:14">
      <c r="A332" s="9" t="s">
        <v>477</v>
      </c>
      <c r="B332" s="9"/>
      <c r="C332" s="9" t="s">
        <v>478</v>
      </c>
      <c r="D332" s="10">
        <v>108.41471862793</v>
      </c>
      <c r="E332" s="10">
        <v>15.5516996383666</v>
      </c>
      <c r="F332" s="9" t="s">
        <v>16</v>
      </c>
      <c r="G332" s="11">
        <v>49</v>
      </c>
      <c r="H332" s="9" t="s">
        <v>17</v>
      </c>
      <c r="I332" s="9"/>
      <c r="J332" s="9"/>
      <c r="K332" s="9"/>
      <c r="L332" s="9"/>
      <c r="M332" s="9"/>
      <c r="N332" s="25"/>
    </row>
    <row r="333" s="2" customFormat="1" spans="1:14">
      <c r="A333" s="9" t="s">
        <v>479</v>
      </c>
      <c r="B333" s="9"/>
      <c r="C333" s="9" t="s">
        <v>478</v>
      </c>
      <c r="D333" s="10">
        <v>108.367301940918</v>
      </c>
      <c r="E333" s="10">
        <v>15.5644998550415</v>
      </c>
      <c r="F333" s="9" t="s">
        <v>16</v>
      </c>
      <c r="G333" s="11">
        <v>30</v>
      </c>
      <c r="H333" s="9" t="s">
        <v>17</v>
      </c>
      <c r="I333" s="9"/>
      <c r="J333" s="9"/>
      <c r="K333" s="9"/>
      <c r="L333" s="9"/>
      <c r="M333" s="9"/>
      <c r="N333" s="25"/>
    </row>
    <row r="334" s="2" customFormat="1" spans="1:14">
      <c r="A334" s="9" t="s">
        <v>480</v>
      </c>
      <c r="B334" s="9"/>
      <c r="C334" s="9" t="s">
        <v>478</v>
      </c>
      <c r="D334" s="10">
        <v>108.408332824707</v>
      </c>
      <c r="E334" s="10">
        <v>15.4323396682739</v>
      </c>
      <c r="F334" s="9" t="s">
        <v>16</v>
      </c>
      <c r="G334" s="11">
        <v>36</v>
      </c>
      <c r="H334" s="9" t="s">
        <v>17</v>
      </c>
      <c r="I334" s="9"/>
      <c r="J334" s="9"/>
      <c r="K334" s="9"/>
      <c r="L334" s="9"/>
      <c r="M334" s="9"/>
      <c r="N334" s="25"/>
    </row>
    <row r="335" s="2" customFormat="1" spans="1:14">
      <c r="A335" s="9" t="s">
        <v>481</v>
      </c>
      <c r="B335" s="9"/>
      <c r="C335" s="9" t="s">
        <v>478</v>
      </c>
      <c r="D335" s="10">
        <v>108.456199645996</v>
      </c>
      <c r="E335" s="10">
        <v>15.5943002700806</v>
      </c>
      <c r="F335" s="9" t="s">
        <v>16</v>
      </c>
      <c r="G335" s="11">
        <v>15</v>
      </c>
      <c r="H335" s="9" t="s">
        <v>17</v>
      </c>
      <c r="I335" s="9"/>
      <c r="J335" s="9"/>
      <c r="K335" s="9"/>
      <c r="L335" s="9"/>
      <c r="M335" s="9"/>
      <c r="N335" s="25"/>
    </row>
    <row r="336" s="2" customFormat="1" spans="1:14">
      <c r="A336" s="9" t="s">
        <v>482</v>
      </c>
      <c r="B336" s="9"/>
      <c r="C336" s="9" t="s">
        <v>478</v>
      </c>
      <c r="D336" s="10">
        <v>108.426490783691</v>
      </c>
      <c r="E336" s="10">
        <v>15.5939903259277</v>
      </c>
      <c r="F336" s="9" t="s">
        <v>16</v>
      </c>
      <c r="G336" s="11">
        <v>36</v>
      </c>
      <c r="H336" s="9" t="s">
        <v>17</v>
      </c>
      <c r="I336" s="9"/>
      <c r="J336" s="9"/>
      <c r="K336" s="9"/>
      <c r="L336" s="9"/>
      <c r="M336" s="9"/>
      <c r="N336" s="25"/>
    </row>
    <row r="337" s="2" customFormat="1" spans="1:14">
      <c r="A337" s="9" t="s">
        <v>483</v>
      </c>
      <c r="B337" s="9"/>
      <c r="C337" s="9" t="s">
        <v>478</v>
      </c>
      <c r="D337" s="10">
        <v>108.46044921875</v>
      </c>
      <c r="E337" s="10">
        <v>15.5085201263428</v>
      </c>
      <c r="F337" s="9" t="s">
        <v>16</v>
      </c>
      <c r="G337" s="11">
        <v>50</v>
      </c>
      <c r="H337" s="9" t="s">
        <v>17</v>
      </c>
      <c r="I337" s="9"/>
      <c r="J337" s="9"/>
      <c r="K337" s="9"/>
      <c r="L337" s="9"/>
      <c r="M337" s="9"/>
      <c r="N337" s="25"/>
    </row>
    <row r="338" s="2" customFormat="1" spans="1:14">
      <c r="A338" s="9" t="s">
        <v>484</v>
      </c>
      <c r="B338" s="9"/>
      <c r="C338" s="9" t="s">
        <v>478</v>
      </c>
      <c r="D338" s="10">
        <v>108.452087402344</v>
      </c>
      <c r="E338" s="10">
        <v>15.5397701263428</v>
      </c>
      <c r="F338" s="9" t="s">
        <v>16</v>
      </c>
      <c r="G338" s="11">
        <v>42</v>
      </c>
      <c r="H338" s="9" t="s">
        <v>17</v>
      </c>
      <c r="I338" s="9"/>
      <c r="J338" s="9"/>
      <c r="K338" s="9"/>
      <c r="L338" s="9"/>
      <c r="M338" s="9"/>
      <c r="N338" s="25"/>
    </row>
    <row r="339" s="2" customFormat="1" spans="1:14">
      <c r="A339" s="9" t="s">
        <v>485</v>
      </c>
      <c r="B339" s="9"/>
      <c r="C339" s="9" t="s">
        <v>478</v>
      </c>
      <c r="D339" s="10">
        <v>108.420265197754</v>
      </c>
      <c r="E339" s="10">
        <v>15.5240707397461</v>
      </c>
      <c r="F339" s="9" t="s">
        <v>16</v>
      </c>
      <c r="G339" s="11">
        <v>35</v>
      </c>
      <c r="H339" s="9" t="s">
        <v>17</v>
      </c>
      <c r="I339" s="9"/>
      <c r="J339" s="9"/>
      <c r="K339" s="9"/>
      <c r="L339" s="9"/>
      <c r="M339" s="9"/>
      <c r="N339" s="25"/>
    </row>
    <row r="340" s="2" customFormat="1" spans="1:14">
      <c r="A340" s="9" t="s">
        <v>486</v>
      </c>
      <c r="B340" s="9"/>
      <c r="C340" s="9" t="s">
        <v>478</v>
      </c>
      <c r="D340" s="10">
        <v>108.436393737793</v>
      </c>
      <c r="E340" s="10">
        <v>15.5568599700928</v>
      </c>
      <c r="F340" s="9" t="s">
        <v>16</v>
      </c>
      <c r="G340" s="11">
        <v>42</v>
      </c>
      <c r="H340" s="9" t="s">
        <v>17</v>
      </c>
      <c r="I340" s="9"/>
      <c r="J340" s="9"/>
      <c r="K340" s="9"/>
      <c r="L340" s="9"/>
      <c r="M340" s="9"/>
      <c r="N340" s="25"/>
    </row>
    <row r="341" s="2" customFormat="1" spans="1:14">
      <c r="A341" s="9" t="s">
        <v>487</v>
      </c>
      <c r="B341" s="9"/>
      <c r="C341" s="9" t="s">
        <v>478</v>
      </c>
      <c r="D341" s="10">
        <v>108.411186218262</v>
      </c>
      <c r="E341" s="10">
        <v>15.6150903701782</v>
      </c>
      <c r="F341" s="9" t="s">
        <v>16</v>
      </c>
      <c r="G341" s="11">
        <v>42</v>
      </c>
      <c r="H341" s="9" t="s">
        <v>17</v>
      </c>
      <c r="I341" s="9"/>
      <c r="J341" s="9"/>
      <c r="K341" s="9"/>
      <c r="L341" s="9"/>
      <c r="M341" s="9"/>
      <c r="N341" s="25"/>
    </row>
    <row r="342" s="2" customFormat="1" spans="1:14">
      <c r="A342" s="9" t="s">
        <v>488</v>
      </c>
      <c r="B342" s="9"/>
      <c r="C342" s="9" t="s">
        <v>478</v>
      </c>
      <c r="D342" s="10">
        <v>108.387001037598</v>
      </c>
      <c r="E342" s="10">
        <v>15.5117998123169</v>
      </c>
      <c r="F342" s="9" t="s">
        <v>16</v>
      </c>
      <c r="G342" s="11">
        <v>42</v>
      </c>
      <c r="H342" s="9" t="s">
        <v>17</v>
      </c>
      <c r="I342" s="9"/>
      <c r="J342" s="9"/>
      <c r="K342" s="9"/>
      <c r="L342" s="9"/>
      <c r="M342" s="9"/>
      <c r="N342" s="25"/>
    </row>
    <row r="343" s="2" customFormat="1" spans="1:14">
      <c r="A343" s="9" t="s">
        <v>489</v>
      </c>
      <c r="B343" s="9"/>
      <c r="C343" s="9" t="s">
        <v>478</v>
      </c>
      <c r="D343" s="10">
        <v>108.40599822998</v>
      </c>
      <c r="E343" s="10">
        <v>15.5694999694824</v>
      </c>
      <c r="F343" s="9" t="s">
        <v>16</v>
      </c>
      <c r="G343" s="11">
        <v>42</v>
      </c>
      <c r="H343" s="9" t="s">
        <v>17</v>
      </c>
      <c r="I343" s="9"/>
      <c r="J343" s="9"/>
      <c r="K343" s="9"/>
      <c r="L343" s="9"/>
      <c r="M343" s="9"/>
      <c r="N343" s="25"/>
    </row>
    <row r="344" s="2" customFormat="1" spans="1:14">
      <c r="A344" s="9" t="s">
        <v>490</v>
      </c>
      <c r="B344" s="9"/>
      <c r="C344" s="9" t="s">
        <v>478</v>
      </c>
      <c r="D344" s="10">
        <v>108.362037658691</v>
      </c>
      <c r="E344" s="10">
        <v>15.5897703170776</v>
      </c>
      <c r="F344" s="9" t="s">
        <v>16</v>
      </c>
      <c r="G344" s="11">
        <v>42</v>
      </c>
      <c r="H344" s="9" t="s">
        <v>17</v>
      </c>
      <c r="I344" s="9"/>
      <c r="J344" s="9"/>
      <c r="K344" s="9"/>
      <c r="L344" s="9"/>
      <c r="M344" s="9"/>
      <c r="N344" s="25"/>
    </row>
    <row r="345" s="2" customFormat="1" spans="1:14">
      <c r="A345" s="9" t="s">
        <v>491</v>
      </c>
      <c r="B345" s="9"/>
      <c r="C345" s="9" t="s">
        <v>478</v>
      </c>
      <c r="D345" s="10">
        <v>108.409233093262</v>
      </c>
      <c r="E345" s="10">
        <v>15.4154577255249</v>
      </c>
      <c r="F345" s="9" t="s">
        <v>16</v>
      </c>
      <c r="G345" s="11">
        <v>45</v>
      </c>
      <c r="H345" s="9" t="s">
        <v>17</v>
      </c>
      <c r="I345" s="9"/>
      <c r="J345" s="9"/>
      <c r="K345" s="9"/>
      <c r="L345" s="9"/>
      <c r="M345" s="9"/>
      <c r="N345" s="25"/>
    </row>
    <row r="346" s="2" customFormat="1" spans="1:14">
      <c r="A346" s="9" t="s">
        <v>492</v>
      </c>
      <c r="B346" s="9"/>
      <c r="C346" s="9" t="s">
        <v>478</v>
      </c>
      <c r="D346" s="10">
        <v>108.446647644043</v>
      </c>
      <c r="E346" s="10">
        <v>15.6036596298218</v>
      </c>
      <c r="F346" s="9" t="s">
        <v>16</v>
      </c>
      <c r="G346" s="11">
        <v>18</v>
      </c>
      <c r="H346" s="9" t="s">
        <v>17</v>
      </c>
      <c r="I346" s="9"/>
      <c r="J346" s="9"/>
      <c r="K346" s="9"/>
      <c r="L346" s="9"/>
      <c r="M346" s="9"/>
      <c r="N346" s="25"/>
    </row>
    <row r="347" s="2" customFormat="1" spans="1:14">
      <c r="A347" s="9" t="s">
        <v>493</v>
      </c>
      <c r="B347" s="9"/>
      <c r="C347" s="9" t="s">
        <v>478</v>
      </c>
      <c r="D347" s="12">
        <v>108.39293</v>
      </c>
      <c r="E347" s="12">
        <v>15.5364</v>
      </c>
      <c r="F347" s="9" t="s">
        <v>16</v>
      </c>
      <c r="G347" s="11">
        <v>42</v>
      </c>
      <c r="H347" s="9" t="s">
        <v>17</v>
      </c>
      <c r="I347" s="9"/>
      <c r="J347" s="9"/>
      <c r="K347" s="9"/>
      <c r="L347" s="9"/>
      <c r="M347" s="9"/>
      <c r="N347" s="25"/>
    </row>
    <row r="348" s="2" customFormat="1" spans="1:14">
      <c r="A348" s="12" t="s">
        <v>494</v>
      </c>
      <c r="B348" s="12"/>
      <c r="C348" s="12" t="s">
        <v>478</v>
      </c>
      <c r="D348" s="9">
        <v>108.2312</v>
      </c>
      <c r="E348" s="9">
        <v>15.3211</v>
      </c>
      <c r="F348" s="12"/>
      <c r="G348" s="13" t="s">
        <v>30</v>
      </c>
      <c r="H348" s="12" t="s">
        <v>17</v>
      </c>
      <c r="I348" s="12"/>
      <c r="J348" s="12"/>
      <c r="K348" s="12" t="s">
        <v>495</v>
      </c>
      <c r="L348" s="12"/>
      <c r="M348" s="12"/>
      <c r="N348" s="25"/>
    </row>
    <row r="349" s="2" customFormat="1" spans="1:14">
      <c r="A349" s="12" t="s">
        <v>496</v>
      </c>
      <c r="B349" s="12"/>
      <c r="C349" s="12" t="s">
        <v>478</v>
      </c>
      <c r="D349" s="26">
        <v>108.44259</v>
      </c>
      <c r="E349" s="26">
        <v>15.58853</v>
      </c>
      <c r="F349" s="12" t="s">
        <v>16</v>
      </c>
      <c r="G349" s="13">
        <v>42</v>
      </c>
      <c r="H349" s="12" t="s">
        <v>17</v>
      </c>
      <c r="I349" s="12"/>
      <c r="J349" s="12"/>
      <c r="K349" s="12" t="s">
        <v>497</v>
      </c>
      <c r="L349" s="12"/>
      <c r="M349" s="12"/>
      <c r="N349" s="25"/>
    </row>
    <row r="350" s="2" customFormat="1" spans="1:14">
      <c r="A350" s="12" t="s">
        <v>498</v>
      </c>
      <c r="B350" s="12"/>
      <c r="C350" s="12" t="s">
        <v>478</v>
      </c>
      <c r="D350" s="12">
        <v>108.44705</v>
      </c>
      <c r="E350" s="12">
        <v>15.56578</v>
      </c>
      <c r="F350" s="12" t="s">
        <v>16</v>
      </c>
      <c r="G350" s="13">
        <v>42</v>
      </c>
      <c r="H350" s="12" t="s">
        <v>17</v>
      </c>
      <c r="I350" s="12"/>
      <c r="J350" s="12"/>
      <c r="K350" s="12" t="s">
        <v>499</v>
      </c>
      <c r="L350" s="12"/>
      <c r="M350" s="12"/>
      <c r="N350" s="25"/>
    </row>
    <row r="351" s="2" customFormat="1" spans="1:14">
      <c r="A351" s="14" t="s">
        <v>500</v>
      </c>
      <c r="B351" s="14"/>
      <c r="C351" s="14" t="s">
        <v>478</v>
      </c>
      <c r="D351" s="14">
        <v>108.40834</v>
      </c>
      <c r="E351" s="14">
        <v>15.59046</v>
      </c>
      <c r="F351" s="14" t="s">
        <v>16</v>
      </c>
      <c r="G351" s="15">
        <v>42</v>
      </c>
      <c r="H351" s="14" t="s">
        <v>17</v>
      </c>
      <c r="I351" s="14"/>
      <c r="J351" s="14"/>
      <c r="K351" s="25"/>
      <c r="L351" s="25"/>
      <c r="M351" s="25"/>
      <c r="N351" s="25"/>
    </row>
    <row r="352" s="2" customFormat="1" spans="1:14">
      <c r="A352" s="14" t="s">
        <v>501</v>
      </c>
      <c r="B352" s="14"/>
      <c r="C352" s="14" t="s">
        <v>478</v>
      </c>
      <c r="D352" s="14">
        <v>108.38396</v>
      </c>
      <c r="E352" s="14">
        <v>15.56389</v>
      </c>
      <c r="F352" s="14" t="s">
        <v>16</v>
      </c>
      <c r="G352" s="15">
        <v>42</v>
      </c>
      <c r="H352" s="14" t="s">
        <v>17</v>
      </c>
      <c r="I352" s="14"/>
      <c r="J352" s="14"/>
      <c r="K352" s="25"/>
      <c r="L352" s="25"/>
      <c r="M352" s="25"/>
      <c r="N352" s="25"/>
    </row>
    <row r="353" s="2" customFormat="1" spans="1:14">
      <c r="A353" s="16" t="s">
        <v>502</v>
      </c>
      <c r="B353" s="16"/>
      <c r="C353" s="17" t="s">
        <v>478</v>
      </c>
      <c r="D353" s="18" t="s">
        <v>503</v>
      </c>
      <c r="E353" s="18" t="s">
        <v>504</v>
      </c>
      <c r="F353" s="16" t="s">
        <v>16</v>
      </c>
      <c r="G353" s="19">
        <v>42</v>
      </c>
      <c r="H353" s="16" t="s">
        <v>17</v>
      </c>
      <c r="I353" s="16"/>
      <c r="J353" s="16"/>
      <c r="K353" s="25"/>
      <c r="L353" s="25"/>
      <c r="M353" s="25"/>
      <c r="N353" s="25"/>
    </row>
    <row r="354" s="2" customFormat="1" spans="1:14">
      <c r="A354" s="20" t="s">
        <v>505</v>
      </c>
      <c r="B354" s="20"/>
      <c r="C354" s="20" t="s">
        <v>478</v>
      </c>
      <c r="D354" s="21" t="s">
        <v>506</v>
      </c>
      <c r="E354" s="21" t="s">
        <v>507</v>
      </c>
      <c r="F354" s="20" t="s">
        <v>16</v>
      </c>
      <c r="G354" s="22">
        <v>42</v>
      </c>
      <c r="H354" s="20" t="s">
        <v>17</v>
      </c>
      <c r="I354" s="20"/>
      <c r="J354" s="20"/>
      <c r="K354" s="20" t="s">
        <v>508</v>
      </c>
      <c r="L354" s="20"/>
      <c r="M354" s="20"/>
      <c r="N354" s="25"/>
    </row>
    <row r="355" s="2" customFormat="1" spans="1:14">
      <c r="A355" s="20" t="s">
        <v>509</v>
      </c>
      <c r="B355" s="20"/>
      <c r="C355" s="20" t="s">
        <v>478</v>
      </c>
      <c r="D355" s="21" t="s">
        <v>510</v>
      </c>
      <c r="E355" s="21" t="s">
        <v>511</v>
      </c>
      <c r="F355" s="20" t="s">
        <v>16</v>
      </c>
      <c r="G355" s="22">
        <v>42</v>
      </c>
      <c r="H355" s="20" t="s">
        <v>17</v>
      </c>
      <c r="I355" s="20"/>
      <c r="J355" s="20"/>
      <c r="K355" s="20" t="s">
        <v>512</v>
      </c>
      <c r="L355" s="20"/>
      <c r="M355" s="20"/>
      <c r="N355" s="25"/>
    </row>
    <row r="356" s="2" customFormat="1" spans="1:14">
      <c r="A356" s="20" t="s">
        <v>513</v>
      </c>
      <c r="B356" s="20"/>
      <c r="C356" s="20" t="s">
        <v>478</v>
      </c>
      <c r="D356" s="21" t="s">
        <v>514</v>
      </c>
      <c r="E356" s="21" t="s">
        <v>515</v>
      </c>
      <c r="F356" s="20" t="s">
        <v>16</v>
      </c>
      <c r="G356" s="22">
        <v>42</v>
      </c>
      <c r="H356" s="20" t="s">
        <v>17</v>
      </c>
      <c r="I356" s="20"/>
      <c r="J356" s="20"/>
      <c r="K356" s="20" t="s">
        <v>516</v>
      </c>
      <c r="L356" s="20"/>
      <c r="M356" s="20"/>
      <c r="N356" s="25"/>
    </row>
    <row r="357" s="2" customFormat="1" spans="1:14">
      <c r="A357" s="20" t="s">
        <v>517</v>
      </c>
      <c r="B357" s="20"/>
      <c r="C357" s="20" t="s">
        <v>478</v>
      </c>
      <c r="D357" s="21" t="s">
        <v>518</v>
      </c>
      <c r="E357" s="21" t="s">
        <v>519</v>
      </c>
      <c r="F357" s="20" t="s">
        <v>16</v>
      </c>
      <c r="G357" s="22">
        <v>44.5</v>
      </c>
      <c r="H357" s="20" t="s">
        <v>17</v>
      </c>
      <c r="I357" s="20"/>
      <c r="J357" s="20"/>
      <c r="K357" s="20" t="s">
        <v>520</v>
      </c>
      <c r="L357" s="20"/>
      <c r="M357" s="20"/>
      <c r="N357" s="25"/>
    </row>
    <row r="358" s="2" customFormat="1" spans="1:14">
      <c r="A358" s="14" t="s">
        <v>521</v>
      </c>
      <c r="B358" s="14"/>
      <c r="C358" s="14" t="s">
        <v>522</v>
      </c>
      <c r="D358" s="14">
        <v>108.40571</v>
      </c>
      <c r="E358" s="14">
        <v>15.53737</v>
      </c>
      <c r="F358" s="14" t="s">
        <v>16</v>
      </c>
      <c r="G358" s="15">
        <v>42</v>
      </c>
      <c r="H358" s="14" t="s">
        <v>17</v>
      </c>
      <c r="I358" s="14"/>
      <c r="J358" s="14"/>
      <c r="K358" s="25"/>
      <c r="L358" s="25"/>
      <c r="M358" s="25"/>
      <c r="N358" s="25"/>
    </row>
    <row r="359" s="2" customFormat="1" spans="1:14">
      <c r="A359" s="9" t="s">
        <v>523</v>
      </c>
      <c r="B359" s="9"/>
      <c r="C359" s="9" t="s">
        <v>524</v>
      </c>
      <c r="D359" s="10">
        <v>107.793998718262</v>
      </c>
      <c r="E359" s="10">
        <v>15.4441995620728</v>
      </c>
      <c r="F359" s="9" t="s">
        <v>16</v>
      </c>
      <c r="G359" s="11">
        <v>42</v>
      </c>
      <c r="H359" s="9" t="s">
        <v>17</v>
      </c>
      <c r="I359" s="9"/>
      <c r="J359" s="9"/>
      <c r="K359" s="9"/>
      <c r="L359" s="9"/>
      <c r="M359" s="9"/>
      <c r="N359" s="25"/>
    </row>
    <row r="360" s="2" customFormat="1" spans="1:14">
      <c r="A360" s="9" t="s">
        <v>525</v>
      </c>
      <c r="B360" s="9"/>
      <c r="C360" s="9" t="s">
        <v>524</v>
      </c>
      <c r="D360" s="10">
        <v>107.821701049805</v>
      </c>
      <c r="E360" s="10">
        <v>15.4912595748901</v>
      </c>
      <c r="F360" s="9" t="s">
        <v>16</v>
      </c>
      <c r="G360" s="11">
        <v>42</v>
      </c>
      <c r="H360" s="9" t="s">
        <v>17</v>
      </c>
      <c r="I360" s="9"/>
      <c r="J360" s="9"/>
      <c r="K360" s="9"/>
      <c r="L360" s="9"/>
      <c r="M360" s="9"/>
      <c r="N360" s="25"/>
    </row>
    <row r="361" s="2" customFormat="1" spans="1:14">
      <c r="A361" s="9" t="s">
        <v>526</v>
      </c>
      <c r="B361" s="9"/>
      <c r="C361" s="9" t="s">
        <v>524</v>
      </c>
      <c r="D361" s="10">
        <v>107.824409484863</v>
      </c>
      <c r="E361" s="10">
        <v>15.4572696685791</v>
      </c>
      <c r="F361" s="9" t="s">
        <v>16</v>
      </c>
      <c r="G361" s="11">
        <v>42</v>
      </c>
      <c r="H361" s="9" t="s">
        <v>17</v>
      </c>
      <c r="I361" s="9"/>
      <c r="J361" s="9"/>
      <c r="K361" s="9"/>
      <c r="L361" s="9"/>
      <c r="M361" s="9"/>
      <c r="N361" s="25"/>
    </row>
    <row r="362" s="2" customFormat="1" spans="1:14">
      <c r="A362" s="9" t="s">
        <v>527</v>
      </c>
      <c r="B362" s="9"/>
      <c r="C362" s="9" t="s">
        <v>524</v>
      </c>
      <c r="D362" s="10">
        <v>107.903297424316</v>
      </c>
      <c r="E362" s="10">
        <v>15.4407997131348</v>
      </c>
      <c r="F362" s="9" t="s">
        <v>16</v>
      </c>
      <c r="G362" s="11">
        <v>49</v>
      </c>
      <c r="H362" s="9" t="s">
        <v>17</v>
      </c>
      <c r="I362" s="9"/>
      <c r="J362" s="9"/>
      <c r="K362" s="9"/>
      <c r="L362" s="9"/>
      <c r="M362" s="9"/>
      <c r="N362" s="25"/>
    </row>
    <row r="363" s="2" customFormat="1" spans="1:14">
      <c r="A363" s="9" t="s">
        <v>528</v>
      </c>
      <c r="B363" s="9"/>
      <c r="C363" s="9" t="s">
        <v>524</v>
      </c>
      <c r="D363" s="10">
        <v>107.936981201172</v>
      </c>
      <c r="E363" s="10">
        <v>15.4635696411133</v>
      </c>
      <c r="F363" s="9" t="s">
        <v>16</v>
      </c>
      <c r="G363" s="11">
        <v>36</v>
      </c>
      <c r="H363" s="9" t="s">
        <v>17</v>
      </c>
      <c r="I363" s="9"/>
      <c r="J363" s="9"/>
      <c r="K363" s="9"/>
      <c r="L363" s="9"/>
      <c r="M363" s="9"/>
      <c r="N363" s="25"/>
    </row>
    <row r="364" s="2" customFormat="1" spans="1:14">
      <c r="A364" s="9" t="s">
        <v>529</v>
      </c>
      <c r="B364" s="9"/>
      <c r="C364" s="9" t="s">
        <v>524</v>
      </c>
      <c r="D364" s="10">
        <v>107.755737304688</v>
      </c>
      <c r="E364" s="10">
        <v>15.3654403686523</v>
      </c>
      <c r="F364" s="9" t="s">
        <v>16</v>
      </c>
      <c r="G364" s="11">
        <v>36</v>
      </c>
      <c r="H364" s="9" t="s">
        <v>17</v>
      </c>
      <c r="I364" s="9"/>
      <c r="J364" s="9"/>
      <c r="K364" s="9"/>
      <c r="L364" s="9"/>
      <c r="M364" s="9"/>
      <c r="N364" s="25"/>
    </row>
    <row r="365" s="2" customFormat="1" spans="1:14">
      <c r="A365" s="9" t="s">
        <v>530</v>
      </c>
      <c r="B365" s="9"/>
      <c r="C365" s="9" t="s">
        <v>524</v>
      </c>
      <c r="D365" s="10">
        <v>107.760787963867</v>
      </c>
      <c r="E365" s="10">
        <v>15.4002504348755</v>
      </c>
      <c r="F365" s="9" t="s">
        <v>16</v>
      </c>
      <c r="G365" s="11">
        <v>35</v>
      </c>
      <c r="H365" s="9" t="s">
        <v>17</v>
      </c>
      <c r="I365" s="9"/>
      <c r="J365" s="9"/>
      <c r="K365" s="9"/>
      <c r="L365" s="9"/>
      <c r="M365" s="9"/>
      <c r="N365" s="25"/>
    </row>
    <row r="366" s="2" customFormat="1" spans="1:14">
      <c r="A366" s="9" t="s">
        <v>531</v>
      </c>
      <c r="B366" s="9"/>
      <c r="C366" s="9" t="s">
        <v>524</v>
      </c>
      <c r="D366" s="10">
        <v>107.986709594727</v>
      </c>
      <c r="E366" s="10">
        <v>15.4992198944092</v>
      </c>
      <c r="F366" s="9" t="s">
        <v>16</v>
      </c>
      <c r="G366" s="11">
        <v>36</v>
      </c>
      <c r="H366" s="9" t="s">
        <v>17</v>
      </c>
      <c r="I366" s="9"/>
      <c r="J366" s="9"/>
      <c r="K366" s="9"/>
      <c r="L366" s="9"/>
      <c r="M366" s="9"/>
      <c r="N366" s="25"/>
    </row>
    <row r="367" s="2" customFormat="1" spans="1:14">
      <c r="A367" s="9" t="s">
        <v>532</v>
      </c>
      <c r="B367" s="9"/>
      <c r="C367" s="9" t="s">
        <v>524</v>
      </c>
      <c r="D367" s="10">
        <v>107.724006652832</v>
      </c>
      <c r="E367" s="10">
        <v>15.4348096847534</v>
      </c>
      <c r="F367" s="9" t="s">
        <v>16</v>
      </c>
      <c r="G367" s="11">
        <v>42</v>
      </c>
      <c r="H367" s="9" t="s">
        <v>17</v>
      </c>
      <c r="I367" s="9"/>
      <c r="J367" s="9"/>
      <c r="K367" s="9"/>
      <c r="L367" s="9"/>
      <c r="M367" s="9"/>
      <c r="N367" s="25"/>
    </row>
    <row r="368" s="2" customFormat="1" spans="1:14">
      <c r="A368" s="9" t="s">
        <v>533</v>
      </c>
      <c r="B368" s="9"/>
      <c r="C368" s="9" t="s">
        <v>524</v>
      </c>
      <c r="D368" s="10">
        <v>107.776641845703</v>
      </c>
      <c r="E368" s="10">
        <v>15.4194679260254</v>
      </c>
      <c r="F368" s="9" t="s">
        <v>16</v>
      </c>
      <c r="G368" s="11">
        <v>42</v>
      </c>
      <c r="H368" s="9" t="s">
        <v>17</v>
      </c>
      <c r="I368" s="9"/>
      <c r="J368" s="9"/>
      <c r="K368" s="9"/>
      <c r="L368" s="9"/>
      <c r="M368" s="9"/>
      <c r="N368" s="25"/>
    </row>
    <row r="369" s="2" customFormat="1" spans="1:14">
      <c r="A369" s="9" t="s">
        <v>534</v>
      </c>
      <c r="B369" s="9"/>
      <c r="C369" s="9" t="s">
        <v>524</v>
      </c>
      <c r="D369" s="10">
        <v>107.818061828613</v>
      </c>
      <c r="E369" s="10">
        <v>15.3667097091675</v>
      </c>
      <c r="F369" s="9" t="s">
        <v>16</v>
      </c>
      <c r="G369" s="11">
        <v>42</v>
      </c>
      <c r="H369" s="9" t="s">
        <v>17</v>
      </c>
      <c r="I369" s="9"/>
      <c r="J369" s="9"/>
      <c r="K369" s="9"/>
      <c r="L369" s="9"/>
      <c r="M369" s="9"/>
      <c r="N369" s="25"/>
    </row>
    <row r="370" s="2" customFormat="1" spans="1:14">
      <c r="A370" s="9" t="s">
        <v>535</v>
      </c>
      <c r="B370" s="9"/>
      <c r="C370" s="9" t="s">
        <v>524</v>
      </c>
      <c r="D370" s="10">
        <v>107.825508117676</v>
      </c>
      <c r="E370" s="10">
        <v>15.3318395614624</v>
      </c>
      <c r="F370" s="9" t="s">
        <v>16</v>
      </c>
      <c r="G370" s="11">
        <v>42</v>
      </c>
      <c r="H370" s="9" t="s">
        <v>17</v>
      </c>
      <c r="I370" s="9"/>
      <c r="J370" s="9"/>
      <c r="K370" s="9"/>
      <c r="L370" s="9"/>
      <c r="M370" s="9"/>
      <c r="N370" s="25"/>
    </row>
    <row r="371" s="2" customFormat="1" spans="1:14">
      <c r="A371" s="9" t="s">
        <v>536</v>
      </c>
      <c r="B371" s="9"/>
      <c r="C371" s="9" t="s">
        <v>524</v>
      </c>
      <c r="D371" s="10">
        <v>107.882621765137</v>
      </c>
      <c r="E371" s="10">
        <v>15.336480140686</v>
      </c>
      <c r="F371" s="9" t="s">
        <v>16</v>
      </c>
      <c r="G371" s="11">
        <v>35</v>
      </c>
      <c r="H371" s="9" t="s">
        <v>17</v>
      </c>
      <c r="I371" s="9"/>
      <c r="J371" s="9"/>
      <c r="K371" s="9"/>
      <c r="L371" s="9"/>
      <c r="M371" s="9"/>
      <c r="N371" s="25"/>
    </row>
    <row r="372" s="2" customFormat="1" spans="1:14">
      <c r="A372" s="9" t="s">
        <v>537</v>
      </c>
      <c r="B372" s="9"/>
      <c r="C372" s="9" t="s">
        <v>524</v>
      </c>
      <c r="D372" s="10">
        <v>107.817680358887</v>
      </c>
      <c r="E372" s="10">
        <v>15.5253801345825</v>
      </c>
      <c r="F372" s="9" t="s">
        <v>16</v>
      </c>
      <c r="G372" s="11">
        <v>35</v>
      </c>
      <c r="H372" s="9" t="s">
        <v>17</v>
      </c>
      <c r="I372" s="9"/>
      <c r="J372" s="9"/>
      <c r="K372" s="9"/>
      <c r="L372" s="9"/>
      <c r="M372" s="9"/>
      <c r="N372" s="25"/>
    </row>
    <row r="373" s="2" customFormat="1" spans="1:14">
      <c r="A373" s="9" t="s">
        <v>538</v>
      </c>
      <c r="B373" s="9"/>
      <c r="C373" s="9" t="s">
        <v>524</v>
      </c>
      <c r="D373" s="10">
        <v>107.921562194824</v>
      </c>
      <c r="E373" s="10">
        <v>15.4561996459961</v>
      </c>
      <c r="F373" s="9" t="s">
        <v>16</v>
      </c>
      <c r="G373" s="11">
        <v>35</v>
      </c>
      <c r="H373" s="9" t="s">
        <v>17</v>
      </c>
      <c r="I373" s="9"/>
      <c r="J373" s="9"/>
      <c r="K373" s="9"/>
      <c r="L373" s="9"/>
      <c r="M373" s="9"/>
      <c r="N373" s="25"/>
    </row>
    <row r="374" s="2" customFormat="1" spans="1:14">
      <c r="A374" s="9" t="s">
        <v>539</v>
      </c>
      <c r="B374" s="9"/>
      <c r="C374" s="9" t="s">
        <v>524</v>
      </c>
      <c r="D374" s="10">
        <v>107.891166687012</v>
      </c>
      <c r="E374" s="10">
        <v>15.2860498428345</v>
      </c>
      <c r="F374" s="9" t="s">
        <v>16</v>
      </c>
      <c r="G374" s="11">
        <v>42</v>
      </c>
      <c r="H374" s="9" t="s">
        <v>17</v>
      </c>
      <c r="I374" s="9"/>
      <c r="J374" s="9"/>
      <c r="K374" s="9"/>
      <c r="L374" s="9"/>
      <c r="M374" s="9"/>
      <c r="N374" s="25"/>
    </row>
    <row r="375" s="2" customFormat="1" spans="1:14">
      <c r="A375" s="9" t="s">
        <v>540</v>
      </c>
      <c r="B375" s="9"/>
      <c r="C375" s="9" t="s">
        <v>524</v>
      </c>
      <c r="D375" s="10">
        <v>107.884696960449</v>
      </c>
      <c r="E375" s="10">
        <v>15.2713899612427</v>
      </c>
      <c r="F375" s="9" t="s">
        <v>16</v>
      </c>
      <c r="G375" s="11">
        <v>42</v>
      </c>
      <c r="H375" s="9" t="s">
        <v>17</v>
      </c>
      <c r="I375" s="9"/>
      <c r="J375" s="9"/>
      <c r="K375" s="9"/>
      <c r="L375" s="9"/>
      <c r="M375" s="9"/>
      <c r="N375" s="25"/>
    </row>
    <row r="376" s="2" customFormat="1" spans="1:14">
      <c r="A376" s="9" t="s">
        <v>541</v>
      </c>
      <c r="B376" s="9"/>
      <c r="C376" s="9" t="s">
        <v>524</v>
      </c>
      <c r="D376" s="10">
        <v>107.799751281738</v>
      </c>
      <c r="E376" s="10">
        <v>15.460729598999</v>
      </c>
      <c r="F376" s="9" t="s">
        <v>16</v>
      </c>
      <c r="G376" s="11">
        <v>36</v>
      </c>
      <c r="H376" s="9" t="s">
        <v>17</v>
      </c>
      <c r="I376" s="9"/>
      <c r="J376" s="9"/>
      <c r="K376" s="9"/>
      <c r="L376" s="9"/>
      <c r="M376" s="9"/>
      <c r="N376" s="25"/>
    </row>
    <row r="377" s="2" customFormat="1" spans="1:14">
      <c r="A377" s="9" t="s">
        <v>542</v>
      </c>
      <c r="B377" s="9"/>
      <c r="C377" s="9" t="s">
        <v>524</v>
      </c>
      <c r="D377" s="10">
        <v>107.988662719727</v>
      </c>
      <c r="E377" s="10">
        <v>15.3896598815918</v>
      </c>
      <c r="F377" s="9" t="s">
        <v>16</v>
      </c>
      <c r="G377" s="11">
        <v>35</v>
      </c>
      <c r="H377" s="9" t="s">
        <v>17</v>
      </c>
      <c r="I377" s="9"/>
      <c r="J377" s="9"/>
      <c r="K377" s="9"/>
      <c r="L377" s="9"/>
      <c r="M377" s="9"/>
      <c r="N377" s="25"/>
    </row>
    <row r="378" s="2" customFormat="1" spans="1:14">
      <c r="A378" s="9" t="s">
        <v>543</v>
      </c>
      <c r="B378" s="9"/>
      <c r="C378" s="9" t="s">
        <v>524</v>
      </c>
      <c r="D378" s="10">
        <v>107.886672973633</v>
      </c>
      <c r="E378" s="10">
        <v>15.2976102828979</v>
      </c>
      <c r="F378" s="9" t="s">
        <v>16</v>
      </c>
      <c r="G378" s="11">
        <v>35</v>
      </c>
      <c r="H378" s="9" t="s">
        <v>17</v>
      </c>
      <c r="I378" s="9"/>
      <c r="J378" s="9"/>
      <c r="K378" s="9"/>
      <c r="L378" s="9"/>
      <c r="M378" s="9"/>
      <c r="N378" s="25"/>
    </row>
    <row r="379" s="2" customFormat="1" spans="1:14">
      <c r="A379" s="9" t="s">
        <v>544</v>
      </c>
      <c r="B379" s="9"/>
      <c r="C379" s="9" t="s">
        <v>545</v>
      </c>
      <c r="D379" s="10">
        <v>108.222297668457</v>
      </c>
      <c r="E379" s="10">
        <v>15.6743001937866</v>
      </c>
      <c r="F379" s="9" t="s">
        <v>16</v>
      </c>
      <c r="G379" s="11">
        <v>49</v>
      </c>
      <c r="H379" s="9" t="s">
        <v>17</v>
      </c>
      <c r="I379" s="9"/>
      <c r="J379" s="9"/>
      <c r="K379" s="9"/>
      <c r="L379" s="9"/>
      <c r="M379" s="9"/>
      <c r="N379" s="25"/>
    </row>
    <row r="380" s="2" customFormat="1" spans="1:14">
      <c r="A380" s="9" t="s">
        <v>546</v>
      </c>
      <c r="B380" s="9"/>
      <c r="C380" s="9" t="s">
        <v>545</v>
      </c>
      <c r="D380" s="10">
        <v>108.328620910645</v>
      </c>
      <c r="E380" s="10">
        <v>15.7777004241943</v>
      </c>
      <c r="F380" s="9" t="s">
        <v>16</v>
      </c>
      <c r="G380" s="11">
        <v>40</v>
      </c>
      <c r="H380" s="9" t="s">
        <v>17</v>
      </c>
      <c r="I380" s="9"/>
      <c r="J380" s="9"/>
      <c r="K380" s="9"/>
      <c r="L380" s="9"/>
      <c r="M380" s="9"/>
      <c r="N380" s="25"/>
    </row>
    <row r="381" s="2" customFormat="1" spans="1:14">
      <c r="A381" s="9" t="s">
        <v>547</v>
      </c>
      <c r="B381" s="9"/>
      <c r="C381" s="9" t="s">
        <v>545</v>
      </c>
      <c r="D381" s="10">
        <v>108.258460998535</v>
      </c>
      <c r="E381" s="10">
        <v>15.6954898834229</v>
      </c>
      <c r="F381" s="9" t="s">
        <v>16</v>
      </c>
      <c r="G381" s="11">
        <v>40</v>
      </c>
      <c r="H381" s="9" t="s">
        <v>17</v>
      </c>
      <c r="I381" s="9"/>
      <c r="J381" s="9"/>
      <c r="K381" s="9"/>
      <c r="L381" s="9"/>
      <c r="M381" s="9"/>
      <c r="N381" s="25"/>
    </row>
    <row r="382" s="2" customFormat="1" spans="1:14">
      <c r="A382" s="9" t="s">
        <v>548</v>
      </c>
      <c r="B382" s="9"/>
      <c r="C382" s="9" t="s">
        <v>545</v>
      </c>
      <c r="D382" s="10">
        <v>108.316497802734</v>
      </c>
      <c r="E382" s="10">
        <v>15.792799949646</v>
      </c>
      <c r="F382" s="9" t="s">
        <v>16</v>
      </c>
      <c r="G382" s="11">
        <v>42</v>
      </c>
      <c r="H382" s="9" t="s">
        <v>17</v>
      </c>
      <c r="I382" s="9"/>
      <c r="J382" s="9"/>
      <c r="K382" s="9"/>
      <c r="L382" s="9"/>
      <c r="M382" s="9"/>
      <c r="N382" s="25"/>
    </row>
    <row r="383" s="2" customFormat="1" spans="1:14">
      <c r="A383" s="9" t="s">
        <v>549</v>
      </c>
      <c r="B383" s="9"/>
      <c r="C383" s="9" t="s">
        <v>545</v>
      </c>
      <c r="D383" s="10">
        <v>108.292190551758</v>
      </c>
      <c r="E383" s="10">
        <v>15.821629524231</v>
      </c>
      <c r="F383" s="9" t="s">
        <v>16</v>
      </c>
      <c r="G383" s="11">
        <v>18</v>
      </c>
      <c r="H383" s="9" t="s">
        <v>17</v>
      </c>
      <c r="I383" s="9"/>
      <c r="J383" s="9"/>
      <c r="K383" s="9"/>
      <c r="L383" s="9"/>
      <c r="M383" s="9"/>
      <c r="N383" s="25"/>
    </row>
    <row r="384" s="2" customFormat="1" spans="1:14">
      <c r="A384" s="9" t="s">
        <v>550</v>
      </c>
      <c r="B384" s="9"/>
      <c r="C384" s="9" t="s">
        <v>545</v>
      </c>
      <c r="D384" s="10">
        <v>108.238327026367</v>
      </c>
      <c r="E384" s="10">
        <v>15.719539642334</v>
      </c>
      <c r="F384" s="9" t="s">
        <v>16</v>
      </c>
      <c r="G384" s="11">
        <v>42</v>
      </c>
      <c r="H384" s="9" t="s">
        <v>17</v>
      </c>
      <c r="I384" s="9"/>
      <c r="J384" s="9"/>
      <c r="K384" s="9"/>
      <c r="L384" s="9"/>
      <c r="M384" s="9"/>
      <c r="N384" s="25"/>
    </row>
    <row r="385" s="2" customFormat="1" spans="1:14">
      <c r="A385" s="9" t="s">
        <v>551</v>
      </c>
      <c r="B385" s="9"/>
      <c r="C385" s="9" t="s">
        <v>545</v>
      </c>
      <c r="D385" s="10">
        <v>108.284553527832</v>
      </c>
      <c r="E385" s="10">
        <v>15.7890996932983</v>
      </c>
      <c r="F385" s="9" t="s">
        <v>16</v>
      </c>
      <c r="G385" s="11">
        <v>42</v>
      </c>
      <c r="H385" s="9" t="s">
        <v>17</v>
      </c>
      <c r="I385" s="9"/>
      <c r="J385" s="9"/>
      <c r="K385" s="9"/>
      <c r="L385" s="9"/>
      <c r="M385" s="9"/>
      <c r="N385" s="25"/>
    </row>
    <row r="386" s="2" customFormat="1" spans="1:14">
      <c r="A386" s="9" t="s">
        <v>552</v>
      </c>
      <c r="B386" s="9"/>
      <c r="C386" s="9" t="s">
        <v>545</v>
      </c>
      <c r="D386" s="10">
        <v>108.179000854492</v>
      </c>
      <c r="E386" s="10">
        <v>15.6562004089355</v>
      </c>
      <c r="F386" s="9" t="s">
        <v>16</v>
      </c>
      <c r="G386" s="11">
        <v>42</v>
      </c>
      <c r="H386" s="9" t="s">
        <v>17</v>
      </c>
      <c r="I386" s="9"/>
      <c r="J386" s="9"/>
      <c r="K386" s="9"/>
      <c r="L386" s="9"/>
      <c r="M386" s="9"/>
      <c r="N386" s="25"/>
    </row>
    <row r="387" s="2" customFormat="1" spans="1:14">
      <c r="A387" s="9" t="s">
        <v>553</v>
      </c>
      <c r="B387" s="9"/>
      <c r="C387" s="9" t="s">
        <v>545</v>
      </c>
      <c r="D387" s="10">
        <v>108.249313354492</v>
      </c>
      <c r="E387" s="10">
        <v>15.6742601394653</v>
      </c>
      <c r="F387" s="9" t="s">
        <v>16</v>
      </c>
      <c r="G387" s="11">
        <v>42</v>
      </c>
      <c r="H387" s="9" t="s">
        <v>17</v>
      </c>
      <c r="I387" s="9"/>
      <c r="J387" s="9"/>
      <c r="K387" s="9"/>
      <c r="L387" s="9"/>
      <c r="M387" s="9"/>
      <c r="N387" s="25"/>
    </row>
    <row r="388" s="2" customFormat="1" spans="1:14">
      <c r="A388" s="9" t="s">
        <v>554</v>
      </c>
      <c r="B388" s="9"/>
      <c r="C388" s="9" t="s">
        <v>545</v>
      </c>
      <c r="D388" s="10">
        <v>108.308113098145</v>
      </c>
      <c r="E388" s="10">
        <v>15.7547197341919</v>
      </c>
      <c r="F388" s="9" t="s">
        <v>16</v>
      </c>
      <c r="G388" s="11">
        <v>42</v>
      </c>
      <c r="H388" s="9" t="s">
        <v>17</v>
      </c>
      <c r="I388" s="9"/>
      <c r="J388" s="9"/>
      <c r="K388" s="9"/>
      <c r="L388" s="9"/>
      <c r="M388" s="9"/>
      <c r="N388" s="25"/>
    </row>
    <row r="389" s="2" customFormat="1" spans="1:14">
      <c r="A389" s="9" t="s">
        <v>555</v>
      </c>
      <c r="B389" s="9"/>
      <c r="C389" s="9" t="s">
        <v>545</v>
      </c>
      <c r="D389" s="10">
        <v>108.028343200684</v>
      </c>
      <c r="E389" s="10">
        <v>15.69398021698</v>
      </c>
      <c r="F389" s="9" t="s">
        <v>16</v>
      </c>
      <c r="G389" s="11">
        <v>42</v>
      </c>
      <c r="H389" s="9" t="s">
        <v>17</v>
      </c>
      <c r="I389" s="9"/>
      <c r="J389" s="9"/>
      <c r="K389" s="9"/>
      <c r="L389" s="9"/>
      <c r="M389" s="9"/>
      <c r="N389" s="25"/>
    </row>
    <row r="390" s="2" customFormat="1" spans="1:14">
      <c r="A390" s="9" t="s">
        <v>556</v>
      </c>
      <c r="B390" s="9"/>
      <c r="C390" s="9" t="s">
        <v>545</v>
      </c>
      <c r="D390" s="10">
        <v>108.212539672852</v>
      </c>
      <c r="E390" s="10">
        <v>15.6502599716187</v>
      </c>
      <c r="F390" s="9" t="s">
        <v>16</v>
      </c>
      <c r="G390" s="11">
        <v>42</v>
      </c>
      <c r="H390" s="9" t="s">
        <v>17</v>
      </c>
      <c r="I390" s="9"/>
      <c r="J390" s="9"/>
      <c r="K390" s="9"/>
      <c r="L390" s="9"/>
      <c r="M390" s="9"/>
      <c r="N390" s="25"/>
    </row>
    <row r="391" s="2" customFormat="1" spans="1:14">
      <c r="A391" s="9" t="s">
        <v>557</v>
      </c>
      <c r="B391" s="9"/>
      <c r="C391" s="9" t="s">
        <v>545</v>
      </c>
      <c r="D391" s="10">
        <v>108.289070129395</v>
      </c>
      <c r="E391" s="10">
        <v>15.7360200881958</v>
      </c>
      <c r="F391" s="9" t="s">
        <v>16</v>
      </c>
      <c r="G391" s="11">
        <v>42</v>
      </c>
      <c r="H391" s="9" t="s">
        <v>17</v>
      </c>
      <c r="I391" s="9"/>
      <c r="J391" s="9"/>
      <c r="K391" s="9"/>
      <c r="L391" s="9"/>
      <c r="M391" s="9"/>
      <c r="N391" s="25"/>
    </row>
    <row r="392" s="2" customFormat="1" spans="1:14">
      <c r="A392" s="9" t="s">
        <v>558</v>
      </c>
      <c r="B392" s="9"/>
      <c r="C392" s="9" t="s">
        <v>545</v>
      </c>
      <c r="D392" s="10">
        <v>108.305793762207</v>
      </c>
      <c r="E392" s="10">
        <v>15.7131099700928</v>
      </c>
      <c r="F392" s="9" t="s">
        <v>16</v>
      </c>
      <c r="G392" s="11">
        <v>42</v>
      </c>
      <c r="H392" s="9" t="s">
        <v>17</v>
      </c>
      <c r="I392" s="9"/>
      <c r="J392" s="9"/>
      <c r="K392" s="9"/>
      <c r="L392" s="9"/>
      <c r="M392" s="9"/>
      <c r="N392" s="25"/>
    </row>
    <row r="393" s="2" customFormat="1" spans="1:14">
      <c r="A393" s="9" t="s">
        <v>559</v>
      </c>
      <c r="B393" s="9"/>
      <c r="C393" s="9" t="s">
        <v>545</v>
      </c>
      <c r="D393" s="10">
        <v>108.234710693359</v>
      </c>
      <c r="E393" s="10">
        <v>15.6511602401733</v>
      </c>
      <c r="F393" s="9" t="s">
        <v>16</v>
      </c>
      <c r="G393" s="11">
        <v>42</v>
      </c>
      <c r="H393" s="9" t="s">
        <v>17</v>
      </c>
      <c r="I393" s="9"/>
      <c r="J393" s="9"/>
      <c r="K393" s="9"/>
      <c r="L393" s="9"/>
      <c r="M393" s="9"/>
      <c r="N393" s="25"/>
    </row>
    <row r="394" s="2" customFormat="1" spans="1:14">
      <c r="A394" s="9" t="s">
        <v>560</v>
      </c>
      <c r="B394" s="9"/>
      <c r="C394" s="9" t="s">
        <v>545</v>
      </c>
      <c r="D394" s="10">
        <v>108.028198242188</v>
      </c>
      <c r="E394" s="10">
        <v>15.6948003768921</v>
      </c>
      <c r="F394" s="9" t="s">
        <v>16</v>
      </c>
      <c r="G394" s="11">
        <v>40</v>
      </c>
      <c r="H394" s="9" t="s">
        <v>17</v>
      </c>
      <c r="I394" s="9"/>
      <c r="J394" s="9"/>
      <c r="K394" s="9"/>
      <c r="L394" s="9"/>
      <c r="M394" s="9"/>
      <c r="N394" s="25"/>
    </row>
    <row r="395" s="2" customFormat="1" spans="1:14">
      <c r="A395" s="9" t="s">
        <v>561</v>
      </c>
      <c r="B395" s="9"/>
      <c r="C395" s="9" t="s">
        <v>545</v>
      </c>
      <c r="D395" s="12">
        <v>108.27487</v>
      </c>
      <c r="E395" s="12">
        <v>15.71686</v>
      </c>
      <c r="F395" s="9" t="s">
        <v>16</v>
      </c>
      <c r="G395" s="11">
        <v>42</v>
      </c>
      <c r="H395" s="9" t="s">
        <v>17</v>
      </c>
      <c r="I395" s="9"/>
      <c r="J395" s="9"/>
      <c r="K395" s="9"/>
      <c r="L395" s="9"/>
      <c r="M395" s="9"/>
      <c r="N395" s="25"/>
    </row>
    <row r="396" s="2" customFormat="1" spans="1:14">
      <c r="A396" s="9" t="s">
        <v>562</v>
      </c>
      <c r="B396" s="9"/>
      <c r="C396" s="9" t="s">
        <v>545</v>
      </c>
      <c r="D396" s="12">
        <v>108.24206</v>
      </c>
      <c r="E396" s="12">
        <v>15.68627</v>
      </c>
      <c r="F396" s="9" t="s">
        <v>16</v>
      </c>
      <c r="G396" s="11">
        <v>42</v>
      </c>
      <c r="H396" s="9" t="s">
        <v>17</v>
      </c>
      <c r="I396" s="9"/>
      <c r="J396" s="9"/>
      <c r="K396" s="9"/>
      <c r="L396" s="9"/>
      <c r="M396" s="9"/>
      <c r="N396" s="25"/>
    </row>
    <row r="397" s="2" customFormat="1" spans="1:14">
      <c r="A397" s="9" t="s">
        <v>563</v>
      </c>
      <c r="B397" s="9"/>
      <c r="C397" s="9" t="s">
        <v>545</v>
      </c>
      <c r="D397" s="12">
        <v>108.2752</v>
      </c>
      <c r="E397" s="12">
        <v>15.7775</v>
      </c>
      <c r="F397" s="9" t="s">
        <v>16</v>
      </c>
      <c r="G397" s="11">
        <v>42</v>
      </c>
      <c r="H397" s="9" t="s">
        <v>17</v>
      </c>
      <c r="I397" s="9"/>
      <c r="J397" s="9"/>
      <c r="K397" s="9"/>
      <c r="L397" s="9"/>
      <c r="M397" s="9"/>
      <c r="N397" s="25"/>
    </row>
    <row r="398" s="2" customFormat="1" spans="1:14">
      <c r="A398" s="12" t="s">
        <v>564</v>
      </c>
      <c r="B398" s="12"/>
      <c r="C398" s="12" t="s">
        <v>545</v>
      </c>
      <c r="D398" s="12">
        <v>108.49547</v>
      </c>
      <c r="E398" s="12">
        <v>15.55863</v>
      </c>
      <c r="F398" s="12"/>
      <c r="G398" s="13" t="s">
        <v>30</v>
      </c>
      <c r="H398" s="12" t="s">
        <v>17</v>
      </c>
      <c r="I398" s="12"/>
      <c r="J398" s="12"/>
      <c r="K398" s="12" t="s">
        <v>565</v>
      </c>
      <c r="L398" s="12"/>
      <c r="M398" s="12"/>
      <c r="N398" s="25"/>
    </row>
    <row r="399" s="2" customFormat="1" spans="1:14">
      <c r="A399" s="14" t="s">
        <v>566</v>
      </c>
      <c r="B399" s="14"/>
      <c r="C399" s="14" t="s">
        <v>545</v>
      </c>
      <c r="D399" s="14">
        <v>108.27025</v>
      </c>
      <c r="E399" s="14">
        <v>15.68166</v>
      </c>
      <c r="F399" s="14" t="s">
        <v>16</v>
      </c>
      <c r="G399" s="15">
        <v>42</v>
      </c>
      <c r="H399" s="14" t="s">
        <v>17</v>
      </c>
      <c r="I399" s="14"/>
      <c r="J399" s="14"/>
      <c r="K399" s="25"/>
      <c r="L399" s="25"/>
      <c r="M399" s="25"/>
      <c r="N399" s="25"/>
    </row>
    <row r="400" s="2" customFormat="1" spans="1:14">
      <c r="A400" s="14" t="s">
        <v>567</v>
      </c>
      <c r="B400" s="14"/>
      <c r="C400" s="14" t="s">
        <v>545</v>
      </c>
      <c r="D400" s="14">
        <v>108.20615</v>
      </c>
      <c r="E400" s="14">
        <v>15.70155</v>
      </c>
      <c r="F400" s="14" t="s">
        <v>16</v>
      </c>
      <c r="G400" s="15">
        <v>42</v>
      </c>
      <c r="H400" s="14" t="s">
        <v>17</v>
      </c>
      <c r="I400" s="14"/>
      <c r="J400" s="14"/>
      <c r="K400" s="25"/>
      <c r="L400" s="25"/>
      <c r="M400" s="25"/>
      <c r="N400" s="25"/>
    </row>
    <row r="401" s="2" customFormat="1" spans="1:14">
      <c r="A401" s="20" t="s">
        <v>568</v>
      </c>
      <c r="B401" s="20"/>
      <c r="C401" s="20" t="s">
        <v>545</v>
      </c>
      <c r="D401" s="21" t="s">
        <v>569</v>
      </c>
      <c r="E401" s="21" t="s">
        <v>570</v>
      </c>
      <c r="F401" s="20" t="s">
        <v>16</v>
      </c>
      <c r="G401" s="22">
        <v>42</v>
      </c>
      <c r="H401" s="20" t="s">
        <v>17</v>
      </c>
      <c r="I401" s="20"/>
      <c r="J401" s="20"/>
      <c r="K401" s="25"/>
      <c r="L401" s="25"/>
      <c r="M401" s="25"/>
      <c r="N401" s="25"/>
    </row>
    <row r="402" s="2" customFormat="1" spans="1:14">
      <c r="A402" s="9" t="s">
        <v>571</v>
      </c>
      <c r="B402" s="9"/>
      <c r="C402" s="9" t="s">
        <v>572</v>
      </c>
      <c r="D402" s="10">
        <v>108.475807189941</v>
      </c>
      <c r="E402" s="10">
        <v>15.5778799057007</v>
      </c>
      <c r="F402" s="9" t="s">
        <v>65</v>
      </c>
      <c r="G402" s="11">
        <v>72</v>
      </c>
      <c r="H402" s="9" t="s">
        <v>17</v>
      </c>
      <c r="I402" s="9"/>
      <c r="J402" s="9"/>
      <c r="K402" s="9"/>
      <c r="L402" s="9"/>
      <c r="M402" s="9"/>
      <c r="N402" s="25"/>
    </row>
    <row r="403" s="2" customFormat="1" spans="1:14">
      <c r="A403" s="9" t="s">
        <v>573</v>
      </c>
      <c r="B403" s="9"/>
      <c r="C403" s="9" t="s">
        <v>572</v>
      </c>
      <c r="D403" s="10">
        <v>108.499183654785</v>
      </c>
      <c r="E403" s="10">
        <v>15.5533103942871</v>
      </c>
      <c r="F403" s="9" t="s">
        <v>16</v>
      </c>
      <c r="G403" s="11">
        <v>49</v>
      </c>
      <c r="H403" s="9" t="s">
        <v>17</v>
      </c>
      <c r="I403" s="9"/>
      <c r="J403" s="9"/>
      <c r="K403" s="9"/>
      <c r="L403" s="9"/>
      <c r="M403" s="9"/>
      <c r="N403" s="25"/>
    </row>
    <row r="404" s="2" customFormat="1" spans="1:14">
      <c r="A404" s="9" t="s">
        <v>574</v>
      </c>
      <c r="B404" s="9"/>
      <c r="C404" s="9" t="s">
        <v>572</v>
      </c>
      <c r="D404" s="10">
        <v>108.539413452148</v>
      </c>
      <c r="E404" s="10">
        <v>15.6061944961548</v>
      </c>
      <c r="F404" s="9" t="s">
        <v>16</v>
      </c>
      <c r="G404" s="11">
        <v>35</v>
      </c>
      <c r="H404" s="9" t="s">
        <v>17</v>
      </c>
      <c r="I404" s="9"/>
      <c r="J404" s="9"/>
      <c r="K404" s="9"/>
      <c r="L404" s="9"/>
      <c r="M404" s="9"/>
      <c r="N404" s="25"/>
    </row>
    <row r="405" s="2" customFormat="1" spans="1:14">
      <c r="A405" s="9" t="s">
        <v>575</v>
      </c>
      <c r="B405" s="9"/>
      <c r="C405" s="9" t="s">
        <v>572</v>
      </c>
      <c r="D405" s="10">
        <v>108.553199768066</v>
      </c>
      <c r="E405" s="10">
        <v>15.5841999053955</v>
      </c>
      <c r="F405" s="9" t="s">
        <v>16</v>
      </c>
      <c r="G405" s="11">
        <v>40</v>
      </c>
      <c r="H405" s="9" t="s">
        <v>17</v>
      </c>
      <c r="I405" s="9"/>
      <c r="J405" s="9"/>
      <c r="K405" s="9"/>
      <c r="L405" s="9"/>
      <c r="M405" s="9"/>
      <c r="N405" s="25"/>
    </row>
    <row r="406" s="2" customFormat="1" spans="1:14">
      <c r="A406" s="9" t="s">
        <v>576</v>
      </c>
      <c r="B406" s="9"/>
      <c r="C406" s="9" t="s">
        <v>572</v>
      </c>
      <c r="D406" s="10">
        <v>108.511703491211</v>
      </c>
      <c r="E406" s="10">
        <v>15.6252098083496</v>
      </c>
      <c r="F406" s="9" t="s">
        <v>16</v>
      </c>
      <c r="G406" s="11">
        <v>36</v>
      </c>
      <c r="H406" s="9" t="s">
        <v>17</v>
      </c>
      <c r="I406" s="9"/>
      <c r="J406" s="9"/>
      <c r="K406" s="9"/>
      <c r="L406" s="9"/>
      <c r="M406" s="9"/>
      <c r="N406" s="25"/>
    </row>
    <row r="407" s="2" customFormat="1" spans="1:14">
      <c r="A407" s="9" t="s">
        <v>577</v>
      </c>
      <c r="B407" s="9"/>
      <c r="C407" s="9" t="s">
        <v>572</v>
      </c>
      <c r="D407" s="10">
        <v>108.464561462402</v>
      </c>
      <c r="E407" s="10">
        <v>15.5869302749634</v>
      </c>
      <c r="F407" s="9" t="s">
        <v>16</v>
      </c>
      <c r="G407" s="11">
        <v>40</v>
      </c>
      <c r="H407" s="9" t="s">
        <v>17</v>
      </c>
      <c r="I407" s="9"/>
      <c r="J407" s="9"/>
      <c r="K407" s="9"/>
      <c r="L407" s="9"/>
      <c r="M407" s="9"/>
      <c r="N407" s="25"/>
    </row>
    <row r="408" s="2" customFormat="1" spans="1:14">
      <c r="A408" s="9" t="s">
        <v>578</v>
      </c>
      <c r="B408" s="9"/>
      <c r="C408" s="9" t="s">
        <v>572</v>
      </c>
      <c r="D408" s="10">
        <v>108.476608276367</v>
      </c>
      <c r="E408" s="10">
        <v>15.5656003952026</v>
      </c>
      <c r="F408" s="9" t="s">
        <v>16</v>
      </c>
      <c r="G408" s="11">
        <v>36</v>
      </c>
      <c r="H408" s="9" t="s">
        <v>17</v>
      </c>
      <c r="I408" s="9"/>
      <c r="J408" s="9"/>
      <c r="K408" s="9"/>
      <c r="L408" s="9"/>
      <c r="M408" s="9"/>
      <c r="N408" s="25"/>
    </row>
    <row r="409" s="2" customFormat="1" spans="1:14">
      <c r="A409" s="9" t="s">
        <v>579</v>
      </c>
      <c r="B409" s="9"/>
      <c r="C409" s="9" t="s">
        <v>572</v>
      </c>
      <c r="D409" s="10">
        <v>108.484306335449</v>
      </c>
      <c r="E409" s="10">
        <v>15.55823802948</v>
      </c>
      <c r="F409" s="9" t="s">
        <v>16</v>
      </c>
      <c r="G409" s="11">
        <v>15</v>
      </c>
      <c r="H409" s="9" t="s">
        <v>17</v>
      </c>
      <c r="I409" s="9"/>
      <c r="J409" s="9"/>
      <c r="K409" s="9"/>
      <c r="L409" s="9"/>
      <c r="M409" s="9"/>
      <c r="N409" s="25"/>
    </row>
    <row r="410" s="2" customFormat="1" spans="1:14">
      <c r="A410" s="9" t="s">
        <v>580</v>
      </c>
      <c r="B410" s="9"/>
      <c r="C410" s="9" t="s">
        <v>572</v>
      </c>
      <c r="D410" s="10">
        <v>108.484596252441</v>
      </c>
      <c r="E410" s="10">
        <v>15.5495004653931</v>
      </c>
      <c r="F410" s="9" t="s">
        <v>16</v>
      </c>
      <c r="G410" s="11">
        <v>15</v>
      </c>
      <c r="H410" s="9" t="s">
        <v>17</v>
      </c>
      <c r="I410" s="9"/>
      <c r="J410" s="9"/>
      <c r="K410" s="9"/>
      <c r="L410" s="9"/>
      <c r="M410" s="9"/>
      <c r="N410" s="25"/>
    </row>
    <row r="411" s="2" customFormat="1" spans="1:14">
      <c r="A411" s="9" t="s">
        <v>581</v>
      </c>
      <c r="B411" s="9"/>
      <c r="C411" s="9" t="s">
        <v>572</v>
      </c>
      <c r="D411" s="10">
        <v>108.493492126465</v>
      </c>
      <c r="E411" s="10">
        <v>15.5648670196533</v>
      </c>
      <c r="F411" s="9" t="s">
        <v>65</v>
      </c>
      <c r="G411" s="11">
        <v>21</v>
      </c>
      <c r="H411" s="9" t="s">
        <v>17</v>
      </c>
      <c r="I411" s="9"/>
      <c r="J411" s="9"/>
      <c r="K411" s="9"/>
      <c r="L411" s="9"/>
      <c r="M411" s="9"/>
      <c r="N411" s="25"/>
    </row>
    <row r="412" s="2" customFormat="1" spans="1:14">
      <c r="A412" s="9" t="s">
        <v>582</v>
      </c>
      <c r="B412" s="9"/>
      <c r="C412" s="9" t="s">
        <v>572</v>
      </c>
      <c r="D412" s="10">
        <v>108.504257202148</v>
      </c>
      <c r="E412" s="10">
        <v>15.5596904754639</v>
      </c>
      <c r="F412" s="9" t="s">
        <v>16</v>
      </c>
      <c r="G412" s="11">
        <v>40</v>
      </c>
      <c r="H412" s="9" t="s">
        <v>17</v>
      </c>
      <c r="I412" s="9"/>
      <c r="J412" s="9"/>
      <c r="K412" s="9"/>
      <c r="L412" s="9"/>
      <c r="M412" s="9"/>
      <c r="N412" s="25"/>
    </row>
    <row r="413" s="2" customFormat="1" spans="1:14">
      <c r="A413" s="9" t="s">
        <v>583</v>
      </c>
      <c r="B413" s="9"/>
      <c r="C413" s="9" t="s">
        <v>572</v>
      </c>
      <c r="D413" s="10">
        <v>108.460296630859</v>
      </c>
      <c r="E413" s="10">
        <v>15.5643997192383</v>
      </c>
      <c r="F413" s="9" t="s">
        <v>16</v>
      </c>
      <c r="G413" s="11">
        <v>40</v>
      </c>
      <c r="H413" s="9" t="s">
        <v>17</v>
      </c>
      <c r="I413" s="9"/>
      <c r="J413" s="9"/>
      <c r="K413" s="9"/>
      <c r="L413" s="9"/>
      <c r="M413" s="9"/>
      <c r="N413" s="25"/>
    </row>
    <row r="414" s="2" customFormat="1" spans="1:14">
      <c r="A414" s="9" t="s">
        <v>584</v>
      </c>
      <c r="B414" s="9"/>
      <c r="C414" s="9" t="s">
        <v>572</v>
      </c>
      <c r="D414" s="10">
        <v>108.478561401367</v>
      </c>
      <c r="E414" s="10">
        <v>15.5910701751709</v>
      </c>
      <c r="F414" s="9" t="s">
        <v>16</v>
      </c>
      <c r="G414" s="11">
        <v>100</v>
      </c>
      <c r="H414" s="9" t="s">
        <v>17</v>
      </c>
      <c r="I414" s="9"/>
      <c r="J414" s="9"/>
      <c r="K414" s="9"/>
      <c r="L414" s="9"/>
      <c r="M414" s="9"/>
      <c r="N414" s="25"/>
    </row>
    <row r="415" s="2" customFormat="1" spans="1:14">
      <c r="A415" s="9" t="s">
        <v>585</v>
      </c>
      <c r="B415" s="9"/>
      <c r="C415" s="9" t="s">
        <v>572</v>
      </c>
      <c r="D415" s="10">
        <v>108.514862060547</v>
      </c>
      <c r="E415" s="10">
        <v>15.5815896987915</v>
      </c>
      <c r="F415" s="9" t="s">
        <v>16</v>
      </c>
      <c r="G415" s="11">
        <v>35</v>
      </c>
      <c r="H415" s="9" t="s">
        <v>17</v>
      </c>
      <c r="I415" s="9"/>
      <c r="J415" s="9"/>
      <c r="K415" s="9"/>
      <c r="L415" s="9"/>
      <c r="M415" s="9"/>
      <c r="N415" s="25"/>
    </row>
    <row r="416" s="2" customFormat="1" spans="1:14">
      <c r="A416" s="9" t="s">
        <v>586</v>
      </c>
      <c r="B416" s="9"/>
      <c r="C416" s="9" t="s">
        <v>572</v>
      </c>
      <c r="D416" s="10">
        <v>108.466720581055</v>
      </c>
      <c r="E416" s="10">
        <v>15.5794095993041</v>
      </c>
      <c r="F416" s="9" t="s">
        <v>16</v>
      </c>
      <c r="G416" s="11">
        <v>18</v>
      </c>
      <c r="H416" s="9" t="s">
        <v>17</v>
      </c>
      <c r="I416" s="9"/>
      <c r="J416" s="9"/>
      <c r="K416" s="9"/>
      <c r="L416" s="9"/>
      <c r="M416" s="9"/>
      <c r="N416" s="25"/>
    </row>
    <row r="417" s="2" customFormat="1" spans="1:14">
      <c r="A417" s="9" t="s">
        <v>587</v>
      </c>
      <c r="B417" s="9"/>
      <c r="C417" s="9" t="s">
        <v>572</v>
      </c>
      <c r="D417" s="10">
        <v>108.483123779297</v>
      </c>
      <c r="E417" s="10">
        <v>15.5725803375244</v>
      </c>
      <c r="F417" s="9" t="s">
        <v>16</v>
      </c>
      <c r="G417" s="11">
        <v>18</v>
      </c>
      <c r="H417" s="9" t="s">
        <v>17</v>
      </c>
      <c r="I417" s="9"/>
      <c r="J417" s="9"/>
      <c r="K417" s="9"/>
      <c r="L417" s="9"/>
      <c r="M417" s="9"/>
      <c r="N417" s="25"/>
    </row>
    <row r="418" s="2" customFormat="1" spans="1:14">
      <c r="A418" s="9" t="s">
        <v>588</v>
      </c>
      <c r="B418" s="9"/>
      <c r="C418" s="9" t="s">
        <v>572</v>
      </c>
      <c r="D418" s="10">
        <v>108.466148376465</v>
      </c>
      <c r="E418" s="10">
        <v>15.571720123291</v>
      </c>
      <c r="F418" s="9" t="s">
        <v>16</v>
      </c>
      <c r="G418" s="11">
        <v>18</v>
      </c>
      <c r="H418" s="9" t="s">
        <v>17</v>
      </c>
      <c r="I418" s="9"/>
      <c r="J418" s="9"/>
      <c r="K418" s="9"/>
      <c r="L418" s="9"/>
      <c r="M418" s="9"/>
      <c r="N418" s="25"/>
    </row>
    <row r="419" s="2" customFormat="1" spans="1:14">
      <c r="A419" s="9" t="s">
        <v>589</v>
      </c>
      <c r="B419" s="9"/>
      <c r="C419" s="9" t="s">
        <v>572</v>
      </c>
      <c r="D419" s="10">
        <v>108.480140686035</v>
      </c>
      <c r="E419" s="10">
        <v>15.5331897735596</v>
      </c>
      <c r="F419" s="9" t="s">
        <v>16</v>
      </c>
      <c r="G419" s="11">
        <v>42</v>
      </c>
      <c r="H419" s="9" t="s">
        <v>17</v>
      </c>
      <c r="I419" s="9"/>
      <c r="J419" s="9"/>
      <c r="K419" s="9"/>
      <c r="L419" s="9"/>
      <c r="M419" s="9"/>
      <c r="N419" s="25"/>
    </row>
    <row r="420" s="2" customFormat="1" spans="1:14">
      <c r="A420" s="9" t="s">
        <v>590</v>
      </c>
      <c r="B420" s="9"/>
      <c r="C420" s="9" t="s">
        <v>572</v>
      </c>
      <c r="D420" s="10">
        <v>108.501556396484</v>
      </c>
      <c r="E420" s="10">
        <v>15.5762996673584</v>
      </c>
      <c r="F420" s="9" t="s">
        <v>16</v>
      </c>
      <c r="G420" s="11">
        <v>40</v>
      </c>
      <c r="H420" s="9" t="s">
        <v>17</v>
      </c>
      <c r="I420" s="9"/>
      <c r="J420" s="9"/>
      <c r="K420" s="9"/>
      <c r="L420" s="9"/>
      <c r="M420" s="9"/>
      <c r="N420" s="25"/>
    </row>
    <row r="421" s="2" customFormat="1" spans="1:14">
      <c r="A421" s="9" t="s">
        <v>591</v>
      </c>
      <c r="B421" s="9"/>
      <c r="C421" s="9" t="s">
        <v>572</v>
      </c>
      <c r="D421" s="10">
        <v>108.532318115234</v>
      </c>
      <c r="E421" s="10">
        <v>15.572660446167</v>
      </c>
      <c r="F421" s="9" t="s">
        <v>16</v>
      </c>
      <c r="G421" s="11">
        <v>42</v>
      </c>
      <c r="H421" s="9" t="s">
        <v>17</v>
      </c>
      <c r="I421" s="9"/>
      <c r="J421" s="9"/>
      <c r="K421" s="9"/>
      <c r="L421" s="9"/>
      <c r="M421" s="9"/>
      <c r="N421" s="25"/>
    </row>
    <row r="422" s="2" customFormat="1" spans="1:14">
      <c r="A422" s="9" t="s">
        <v>592</v>
      </c>
      <c r="B422" s="9"/>
      <c r="C422" s="9" t="s">
        <v>572</v>
      </c>
      <c r="D422" s="10">
        <v>108.498397827148</v>
      </c>
      <c r="E422" s="10">
        <v>15.5623998641968</v>
      </c>
      <c r="F422" s="9" t="s">
        <v>16</v>
      </c>
      <c r="G422" s="11">
        <v>18</v>
      </c>
      <c r="H422" s="9" t="s">
        <v>17</v>
      </c>
      <c r="I422" s="9"/>
      <c r="J422" s="9"/>
      <c r="K422" s="9"/>
      <c r="L422" s="9"/>
      <c r="M422" s="9"/>
      <c r="N422" s="25"/>
    </row>
    <row r="423" s="2" customFormat="1" spans="1:14">
      <c r="A423" s="9" t="s">
        <v>593</v>
      </c>
      <c r="B423" s="9"/>
      <c r="C423" s="9" t="s">
        <v>572</v>
      </c>
      <c r="D423" s="10">
        <v>108.532997131348</v>
      </c>
      <c r="E423" s="10">
        <v>15.5957002639771</v>
      </c>
      <c r="F423" s="9" t="s">
        <v>16</v>
      </c>
      <c r="G423" s="11">
        <v>18</v>
      </c>
      <c r="H423" s="9" t="s">
        <v>17</v>
      </c>
      <c r="I423" s="9"/>
      <c r="J423" s="9"/>
      <c r="K423" s="9"/>
      <c r="L423" s="9"/>
      <c r="M423" s="9"/>
      <c r="N423" s="25"/>
    </row>
    <row r="424" s="2" customFormat="1" spans="1:14">
      <c r="A424" s="9" t="s">
        <v>594</v>
      </c>
      <c r="B424" s="9"/>
      <c r="C424" s="9" t="s">
        <v>572</v>
      </c>
      <c r="D424" s="10">
        <v>108.495903015137</v>
      </c>
      <c r="E424" s="10">
        <v>15.5847597122192</v>
      </c>
      <c r="F424" s="9" t="s">
        <v>16</v>
      </c>
      <c r="G424" s="11">
        <v>18</v>
      </c>
      <c r="H424" s="9" t="s">
        <v>17</v>
      </c>
      <c r="I424" s="9"/>
      <c r="J424" s="9"/>
      <c r="K424" s="9"/>
      <c r="L424" s="9"/>
      <c r="M424" s="9"/>
      <c r="N424" s="25"/>
    </row>
    <row r="425" s="2" customFormat="1" spans="1:14">
      <c r="A425" s="9" t="s">
        <v>595</v>
      </c>
      <c r="B425" s="9"/>
      <c r="C425" s="9" t="s">
        <v>572</v>
      </c>
      <c r="D425" s="10">
        <v>108.475807189941</v>
      </c>
      <c r="E425" s="10">
        <v>15.6163702011108</v>
      </c>
      <c r="F425" s="9" t="s">
        <v>16</v>
      </c>
      <c r="G425" s="11">
        <v>18</v>
      </c>
      <c r="H425" s="9" t="s">
        <v>17</v>
      </c>
      <c r="I425" s="9"/>
      <c r="J425" s="9"/>
      <c r="K425" s="9"/>
      <c r="L425" s="9"/>
      <c r="M425" s="9"/>
      <c r="N425" s="25"/>
    </row>
    <row r="426" s="2" customFormat="1" spans="1:14">
      <c r="A426" s="9" t="s">
        <v>596</v>
      </c>
      <c r="B426" s="9"/>
      <c r="C426" s="9" t="s">
        <v>572</v>
      </c>
      <c r="D426" s="10">
        <v>108.4678</v>
      </c>
      <c r="E426" s="10">
        <v>15.54698</v>
      </c>
      <c r="F426" s="9" t="s">
        <v>16</v>
      </c>
      <c r="G426" s="11">
        <v>42</v>
      </c>
      <c r="H426" s="9" t="s">
        <v>17</v>
      </c>
      <c r="I426" s="9"/>
      <c r="J426" s="9"/>
      <c r="K426" s="9"/>
      <c r="L426" s="9"/>
      <c r="M426" s="9"/>
      <c r="N426" s="25"/>
    </row>
    <row r="427" s="2" customFormat="1" spans="1:14">
      <c r="A427" s="9" t="s">
        <v>597</v>
      </c>
      <c r="B427" s="9"/>
      <c r="C427" s="9" t="s">
        <v>572</v>
      </c>
      <c r="D427" s="10">
        <v>108.50748</v>
      </c>
      <c r="E427" s="10">
        <v>15.5951</v>
      </c>
      <c r="F427" s="9" t="s">
        <v>16</v>
      </c>
      <c r="G427" s="11">
        <v>42</v>
      </c>
      <c r="H427" s="9" t="s">
        <v>17</v>
      </c>
      <c r="I427" s="9"/>
      <c r="J427" s="9"/>
      <c r="K427" s="9"/>
      <c r="L427" s="9"/>
      <c r="M427" s="9"/>
      <c r="N427" s="25"/>
    </row>
    <row r="428" s="2" customFormat="1" spans="1:14">
      <c r="A428" s="9" t="s">
        <v>598</v>
      </c>
      <c r="B428" s="9"/>
      <c r="C428" s="9" t="s">
        <v>572</v>
      </c>
      <c r="D428" s="10">
        <v>108.50542</v>
      </c>
      <c r="E428" s="10">
        <v>15.5522</v>
      </c>
      <c r="F428" s="9" t="s">
        <v>16</v>
      </c>
      <c r="G428" s="11">
        <v>42</v>
      </c>
      <c r="H428" s="9" t="s">
        <v>17</v>
      </c>
      <c r="I428" s="9"/>
      <c r="J428" s="9"/>
      <c r="K428" s="9"/>
      <c r="L428" s="9"/>
      <c r="M428" s="9"/>
      <c r="N428" s="25"/>
    </row>
    <row r="429" s="2" customFormat="1" spans="1:14">
      <c r="A429" s="9" t="s">
        <v>599</v>
      </c>
      <c r="B429" s="9"/>
      <c r="C429" s="9" t="s">
        <v>572</v>
      </c>
      <c r="D429" s="10">
        <v>108.48898</v>
      </c>
      <c r="E429" s="10">
        <v>15.5621</v>
      </c>
      <c r="F429" s="9" t="s">
        <v>16</v>
      </c>
      <c r="G429" s="11">
        <v>24</v>
      </c>
      <c r="H429" s="9" t="s">
        <v>17</v>
      </c>
      <c r="I429" s="9"/>
      <c r="J429" s="9"/>
      <c r="K429" s="9"/>
      <c r="L429" s="9"/>
      <c r="M429" s="9"/>
      <c r="N429" s="25"/>
    </row>
    <row r="430" s="2" customFormat="1" spans="1:14">
      <c r="A430" s="9" t="s">
        <v>600</v>
      </c>
      <c r="B430" s="9"/>
      <c r="C430" s="9" t="s">
        <v>572</v>
      </c>
      <c r="D430" s="10">
        <v>108.47008</v>
      </c>
      <c r="E430" s="10">
        <v>15.56546</v>
      </c>
      <c r="F430" s="9" t="s">
        <v>16</v>
      </c>
      <c r="G430" s="11">
        <v>24</v>
      </c>
      <c r="H430" s="9" t="s">
        <v>17</v>
      </c>
      <c r="I430" s="9"/>
      <c r="J430" s="9"/>
      <c r="K430" s="9"/>
      <c r="L430" s="9"/>
      <c r="M430" s="9"/>
      <c r="N430" s="25"/>
    </row>
    <row r="431" s="2" customFormat="1" spans="1:14">
      <c r="A431" s="9" t="s">
        <v>601</v>
      </c>
      <c r="B431" s="9"/>
      <c r="C431" s="9" t="s">
        <v>572</v>
      </c>
      <c r="D431" s="10">
        <v>108.495</v>
      </c>
      <c r="E431" s="10">
        <v>15.55795</v>
      </c>
      <c r="F431" s="9" t="s">
        <v>16</v>
      </c>
      <c r="G431" s="11">
        <v>24</v>
      </c>
      <c r="H431" s="9" t="s">
        <v>17</v>
      </c>
      <c r="I431" s="9"/>
      <c r="J431" s="9"/>
      <c r="K431" s="9"/>
      <c r="L431" s="9"/>
      <c r="M431" s="9"/>
      <c r="N431" s="25"/>
    </row>
    <row r="432" s="2" customFormat="1" spans="1:14">
      <c r="A432" s="9" t="s">
        <v>602</v>
      </c>
      <c r="B432" s="9"/>
      <c r="C432" s="9" t="s">
        <v>572</v>
      </c>
      <c r="D432" s="10">
        <v>108.47611</v>
      </c>
      <c r="E432" s="10">
        <v>15.57255</v>
      </c>
      <c r="F432" s="9" t="s">
        <v>16</v>
      </c>
      <c r="G432" s="11">
        <v>42</v>
      </c>
      <c r="H432" s="9" t="s">
        <v>17</v>
      </c>
      <c r="I432" s="9"/>
      <c r="J432" s="9"/>
      <c r="K432" s="9"/>
      <c r="L432" s="9"/>
      <c r="M432" s="9"/>
      <c r="N432" s="25"/>
    </row>
    <row r="433" s="2" customFormat="1" spans="1:14">
      <c r="A433" s="9" t="s">
        <v>603</v>
      </c>
      <c r="B433" s="9"/>
      <c r="C433" s="9" t="s">
        <v>572</v>
      </c>
      <c r="D433" s="10">
        <v>108.48366</v>
      </c>
      <c r="E433" s="10">
        <v>15.56608</v>
      </c>
      <c r="F433" s="9" t="s">
        <v>16</v>
      </c>
      <c r="G433" s="11">
        <v>42</v>
      </c>
      <c r="H433" s="9" t="s">
        <v>17</v>
      </c>
      <c r="I433" s="9"/>
      <c r="J433" s="9"/>
      <c r="K433" s="9"/>
      <c r="L433" s="9"/>
      <c r="M433" s="9"/>
      <c r="N433" s="25"/>
    </row>
    <row r="434" s="2" customFormat="1" spans="1:14">
      <c r="A434" s="9" t="s">
        <v>604</v>
      </c>
      <c r="B434" s="9"/>
      <c r="C434" s="9" t="s">
        <v>572</v>
      </c>
      <c r="D434" s="10">
        <v>108.48071</v>
      </c>
      <c r="E434" s="10">
        <v>15.57939</v>
      </c>
      <c r="F434" s="9" t="s">
        <v>16</v>
      </c>
      <c r="G434" s="11">
        <v>24</v>
      </c>
      <c r="H434" s="9" t="s">
        <v>17</v>
      </c>
      <c r="I434" s="9"/>
      <c r="J434" s="9"/>
      <c r="K434" s="9"/>
      <c r="L434" s="9"/>
      <c r="M434" s="9"/>
      <c r="N434" s="25"/>
    </row>
    <row r="435" s="2" customFormat="1" spans="1:14">
      <c r="A435" s="9" t="s">
        <v>605</v>
      </c>
      <c r="B435" s="9"/>
      <c r="C435" s="9" t="s">
        <v>572</v>
      </c>
      <c r="D435" s="10">
        <v>108.4707</v>
      </c>
      <c r="E435" s="10">
        <v>15.5753</v>
      </c>
      <c r="F435" s="9" t="s">
        <v>16</v>
      </c>
      <c r="G435" s="11">
        <v>24</v>
      </c>
      <c r="H435" s="9" t="s">
        <v>17</v>
      </c>
      <c r="I435" s="9"/>
      <c r="J435" s="9"/>
      <c r="K435" s="9"/>
      <c r="L435" s="9"/>
      <c r="M435" s="9"/>
      <c r="N435" s="25"/>
    </row>
    <row r="436" s="2" customFormat="1" spans="1:14">
      <c r="A436" s="9" t="s">
        <v>606</v>
      </c>
      <c r="B436" s="9"/>
      <c r="C436" s="9" t="s">
        <v>572</v>
      </c>
      <c r="D436" s="10">
        <v>108.47117</v>
      </c>
      <c r="E436" s="10">
        <v>15.570668</v>
      </c>
      <c r="F436" s="9" t="s">
        <v>16</v>
      </c>
      <c r="G436" s="11">
        <v>42</v>
      </c>
      <c r="H436" s="9" t="s">
        <v>17</v>
      </c>
      <c r="I436" s="9"/>
      <c r="J436" s="9"/>
      <c r="K436" s="9"/>
      <c r="L436" s="9"/>
      <c r="M436" s="9"/>
      <c r="N436" s="25"/>
    </row>
    <row r="437" s="2" customFormat="1" spans="1:14">
      <c r="A437" s="9" t="s">
        <v>607</v>
      </c>
      <c r="B437" s="9"/>
      <c r="C437" s="9" t="s">
        <v>572</v>
      </c>
      <c r="D437" s="10">
        <v>108.47209</v>
      </c>
      <c r="E437" s="10">
        <v>15.5871</v>
      </c>
      <c r="F437" s="9" t="s">
        <v>16</v>
      </c>
      <c r="G437" s="11">
        <v>42</v>
      </c>
      <c r="H437" s="9" t="s">
        <v>17</v>
      </c>
      <c r="I437" s="9"/>
      <c r="J437" s="9"/>
      <c r="K437" s="9"/>
      <c r="L437" s="9"/>
      <c r="M437" s="9"/>
      <c r="N437" s="25"/>
    </row>
    <row r="438" s="2" customFormat="1" spans="1:14">
      <c r="A438" s="9" t="s">
        <v>608</v>
      </c>
      <c r="B438" s="9"/>
      <c r="C438" s="9" t="s">
        <v>572</v>
      </c>
      <c r="D438" s="10">
        <v>108.4905</v>
      </c>
      <c r="E438" s="10">
        <v>15.559676</v>
      </c>
      <c r="F438" s="9" t="s">
        <v>16</v>
      </c>
      <c r="G438" s="11">
        <v>24</v>
      </c>
      <c r="H438" s="9" t="s">
        <v>17</v>
      </c>
      <c r="I438" s="9"/>
      <c r="J438" s="9"/>
      <c r="K438" s="9"/>
      <c r="L438" s="9"/>
      <c r="M438" s="9"/>
      <c r="N438" s="25"/>
    </row>
    <row r="439" s="2" customFormat="1" spans="1:14">
      <c r="A439" s="9" t="s">
        <v>609</v>
      </c>
      <c r="B439" s="9"/>
      <c r="C439" s="9" t="s">
        <v>572</v>
      </c>
      <c r="D439" s="10">
        <v>108.61789</v>
      </c>
      <c r="E439" s="10">
        <v>15.52876</v>
      </c>
      <c r="F439" s="9" t="s">
        <v>16</v>
      </c>
      <c r="G439" s="11">
        <v>42</v>
      </c>
      <c r="H439" s="9" t="s">
        <v>17</v>
      </c>
      <c r="I439" s="9"/>
      <c r="J439" s="9"/>
      <c r="K439" s="9"/>
      <c r="L439" s="9"/>
      <c r="M439" s="9"/>
      <c r="N439" s="25"/>
    </row>
    <row r="440" s="2" customFormat="1" spans="1:14">
      <c r="A440" s="9" t="s">
        <v>610</v>
      </c>
      <c r="B440" s="9"/>
      <c r="C440" s="9" t="s">
        <v>572</v>
      </c>
      <c r="D440" s="12">
        <v>108.48651</v>
      </c>
      <c r="E440" s="12">
        <v>15.561</v>
      </c>
      <c r="F440" s="9" t="s">
        <v>16</v>
      </c>
      <c r="G440" s="11">
        <v>18</v>
      </c>
      <c r="H440" s="9" t="s">
        <v>17</v>
      </c>
      <c r="I440" s="9"/>
      <c r="J440" s="9"/>
      <c r="K440" s="9"/>
      <c r="L440" s="9"/>
      <c r="M440" s="9"/>
      <c r="N440" s="25"/>
    </row>
    <row r="441" s="2" customFormat="1" spans="1:14">
      <c r="A441" s="9" t="s">
        <v>611</v>
      </c>
      <c r="B441" s="9"/>
      <c r="C441" s="9" t="s">
        <v>572</v>
      </c>
      <c r="D441" s="12">
        <v>108.48683</v>
      </c>
      <c r="E441" s="12">
        <v>15.57172</v>
      </c>
      <c r="F441" s="9" t="s">
        <v>16</v>
      </c>
      <c r="G441" s="11">
        <v>18</v>
      </c>
      <c r="H441" s="9" t="s">
        <v>17</v>
      </c>
      <c r="I441" s="9"/>
      <c r="J441" s="9"/>
      <c r="K441" s="9"/>
      <c r="L441" s="9"/>
      <c r="M441" s="9"/>
      <c r="N441" s="25"/>
    </row>
    <row r="442" s="2" customFormat="1" spans="1:14">
      <c r="A442" s="9" t="s">
        <v>612</v>
      </c>
      <c r="B442" s="9"/>
      <c r="C442" s="9" t="s">
        <v>572</v>
      </c>
      <c r="D442" s="12">
        <v>108.48104</v>
      </c>
      <c r="E442" s="12">
        <v>15.56915</v>
      </c>
      <c r="F442" s="9" t="s">
        <v>16</v>
      </c>
      <c r="G442" s="11">
        <v>30</v>
      </c>
      <c r="H442" s="9" t="s">
        <v>17</v>
      </c>
      <c r="I442" s="9"/>
      <c r="J442" s="9"/>
      <c r="K442" s="9"/>
      <c r="L442" s="9"/>
      <c r="M442" s="9"/>
      <c r="N442" s="25"/>
    </row>
    <row r="443" s="2" customFormat="1" spans="1:14">
      <c r="A443" s="9" t="s">
        <v>613</v>
      </c>
      <c r="B443" s="9"/>
      <c r="C443" s="9" t="s">
        <v>572</v>
      </c>
      <c r="D443" s="12">
        <v>108.48576</v>
      </c>
      <c r="E443" s="12">
        <v>15.56533</v>
      </c>
      <c r="F443" s="9" t="s">
        <v>16</v>
      </c>
      <c r="G443" s="11">
        <v>18</v>
      </c>
      <c r="H443" s="9" t="s">
        <v>17</v>
      </c>
      <c r="I443" s="9"/>
      <c r="J443" s="9"/>
      <c r="K443" s="9"/>
      <c r="L443" s="9"/>
      <c r="M443" s="9"/>
      <c r="N443" s="25"/>
    </row>
    <row r="444" s="2" customFormat="1" spans="1:14">
      <c r="A444" s="9" t="s">
        <v>614</v>
      </c>
      <c r="B444" s="9"/>
      <c r="C444" s="9" t="s">
        <v>572</v>
      </c>
      <c r="D444" s="12">
        <v>108.48616</v>
      </c>
      <c r="E444" s="12">
        <v>15.57119</v>
      </c>
      <c r="F444" s="9" t="s">
        <v>16</v>
      </c>
      <c r="G444" s="11">
        <v>18</v>
      </c>
      <c r="H444" s="9" t="s">
        <v>17</v>
      </c>
      <c r="I444" s="9"/>
      <c r="J444" s="9"/>
      <c r="K444" s="9"/>
      <c r="L444" s="9"/>
      <c r="M444" s="9"/>
      <c r="N444" s="25"/>
    </row>
    <row r="445" s="2" customFormat="1" spans="1:14">
      <c r="A445" s="9" t="s">
        <v>615</v>
      </c>
      <c r="B445" s="9"/>
      <c r="C445" s="9" t="s">
        <v>572</v>
      </c>
      <c r="D445" s="26">
        <v>108.49467</v>
      </c>
      <c r="E445" s="26">
        <v>15.56737</v>
      </c>
      <c r="F445" s="9" t="s">
        <v>16</v>
      </c>
      <c r="G445" s="11">
        <v>18</v>
      </c>
      <c r="H445" s="9" t="s">
        <v>17</v>
      </c>
      <c r="I445" s="9"/>
      <c r="J445" s="9"/>
      <c r="K445" s="9"/>
      <c r="L445" s="9"/>
      <c r="M445" s="9"/>
      <c r="N445" s="25"/>
    </row>
    <row r="446" s="2" customFormat="1" spans="1:14">
      <c r="A446" s="9" t="s">
        <v>616</v>
      </c>
      <c r="B446" s="9"/>
      <c r="C446" s="9" t="s">
        <v>572</v>
      </c>
      <c r="D446" s="26">
        <v>108.47939</v>
      </c>
      <c r="E446" s="26">
        <v>15.57338</v>
      </c>
      <c r="F446" s="9" t="s">
        <v>16</v>
      </c>
      <c r="G446" s="11">
        <v>18</v>
      </c>
      <c r="H446" s="9" t="s">
        <v>17</v>
      </c>
      <c r="I446" s="9"/>
      <c r="J446" s="9"/>
      <c r="K446" s="9"/>
      <c r="L446" s="9"/>
      <c r="M446" s="9"/>
      <c r="N446" s="25"/>
    </row>
    <row r="447" s="2" customFormat="1" spans="1:14">
      <c r="A447" s="9" t="s">
        <v>617</v>
      </c>
      <c r="B447" s="9"/>
      <c r="C447" s="9" t="s">
        <v>572</v>
      </c>
      <c r="D447" s="26">
        <v>108.49622</v>
      </c>
      <c r="E447" s="26">
        <v>15.5616</v>
      </c>
      <c r="F447" s="9" t="s">
        <v>16</v>
      </c>
      <c r="G447" s="11">
        <v>18</v>
      </c>
      <c r="H447" s="9" t="s">
        <v>17</v>
      </c>
      <c r="I447" s="9"/>
      <c r="J447" s="9"/>
      <c r="K447" s="9"/>
      <c r="L447" s="9"/>
      <c r="M447" s="9"/>
      <c r="N447" s="25"/>
    </row>
    <row r="448" s="2" customFormat="1" spans="1:14">
      <c r="A448" s="9" t="s">
        <v>618</v>
      </c>
      <c r="B448" s="9"/>
      <c r="C448" s="9" t="s">
        <v>572</v>
      </c>
      <c r="D448" s="26">
        <v>108.49106</v>
      </c>
      <c r="E448" s="26">
        <v>15.55354</v>
      </c>
      <c r="F448" s="9" t="s">
        <v>16</v>
      </c>
      <c r="G448" s="11">
        <v>18</v>
      </c>
      <c r="H448" s="9" t="s">
        <v>17</v>
      </c>
      <c r="I448" s="9"/>
      <c r="J448" s="9"/>
      <c r="K448" s="9"/>
      <c r="L448" s="9"/>
      <c r="M448" s="9"/>
      <c r="N448" s="25"/>
    </row>
    <row r="449" s="2" customFormat="1" spans="1:14">
      <c r="A449" s="9" t="s">
        <v>619</v>
      </c>
      <c r="B449" s="9"/>
      <c r="C449" s="9" t="s">
        <v>572</v>
      </c>
      <c r="D449" s="26">
        <v>108.4995</v>
      </c>
      <c r="E449" s="26">
        <v>15.55899</v>
      </c>
      <c r="F449" s="9" t="s">
        <v>16</v>
      </c>
      <c r="G449" s="11">
        <v>18</v>
      </c>
      <c r="H449" s="9" t="s">
        <v>17</v>
      </c>
      <c r="I449" s="9"/>
      <c r="J449" s="9"/>
      <c r="K449" s="9"/>
      <c r="L449" s="9"/>
      <c r="M449" s="9"/>
      <c r="N449" s="25"/>
    </row>
    <row r="450" s="2" customFormat="1" spans="1:14">
      <c r="A450" s="9" t="s">
        <v>620</v>
      </c>
      <c r="B450" s="9"/>
      <c r="C450" s="9" t="s">
        <v>572</v>
      </c>
      <c r="D450" s="26">
        <v>108.488</v>
      </c>
      <c r="E450" s="26">
        <v>15.5637</v>
      </c>
      <c r="F450" s="9" t="s">
        <v>16</v>
      </c>
      <c r="G450" s="11">
        <v>18</v>
      </c>
      <c r="H450" s="9" t="s">
        <v>17</v>
      </c>
      <c r="I450" s="9"/>
      <c r="J450" s="9"/>
      <c r="K450" s="9"/>
      <c r="L450" s="9"/>
      <c r="M450" s="9"/>
      <c r="N450" s="25"/>
    </row>
    <row r="451" s="2" customFormat="1" spans="1:14">
      <c r="A451" s="9" t="s">
        <v>621</v>
      </c>
      <c r="B451" s="9"/>
      <c r="C451" s="9" t="s">
        <v>572</v>
      </c>
      <c r="D451" s="26">
        <v>108.45741</v>
      </c>
      <c r="E451" s="26">
        <v>15.57772</v>
      </c>
      <c r="F451" s="9" t="s">
        <v>16</v>
      </c>
      <c r="G451" s="11">
        <v>42</v>
      </c>
      <c r="H451" s="9" t="s">
        <v>17</v>
      </c>
      <c r="I451" s="9"/>
      <c r="J451" s="9"/>
      <c r="K451" s="9"/>
      <c r="L451" s="9"/>
      <c r="M451" s="9"/>
      <c r="N451" s="25"/>
    </row>
    <row r="452" s="2" customFormat="1" spans="1:14">
      <c r="A452" s="9" t="s">
        <v>622</v>
      </c>
      <c r="B452" s="9"/>
      <c r="C452" s="9" t="s">
        <v>572</v>
      </c>
      <c r="D452" s="26">
        <v>108.46518</v>
      </c>
      <c r="E452" s="26">
        <v>15.570136</v>
      </c>
      <c r="F452" s="9" t="s">
        <v>16</v>
      </c>
      <c r="G452" s="11">
        <v>18</v>
      </c>
      <c r="H452" s="9" t="s">
        <v>17</v>
      </c>
      <c r="I452" s="9"/>
      <c r="J452" s="9"/>
      <c r="K452" s="9"/>
      <c r="L452" s="9"/>
      <c r="M452" s="9"/>
      <c r="N452" s="25"/>
    </row>
    <row r="453" s="2" customFormat="1" spans="1:14">
      <c r="A453" s="9" t="s">
        <v>623</v>
      </c>
      <c r="B453" s="9"/>
      <c r="C453" s="9" t="s">
        <v>572</v>
      </c>
      <c r="D453" s="26">
        <v>108.536</v>
      </c>
      <c r="E453" s="26">
        <v>15.5944</v>
      </c>
      <c r="F453" s="9" t="s">
        <v>16</v>
      </c>
      <c r="G453" s="11">
        <v>45</v>
      </c>
      <c r="H453" s="9" t="s">
        <v>17</v>
      </c>
      <c r="I453" s="9"/>
      <c r="J453" s="9"/>
      <c r="K453" s="9"/>
      <c r="L453" s="9"/>
      <c r="M453" s="9"/>
      <c r="N453" s="25"/>
    </row>
    <row r="454" s="2" customFormat="1" spans="1:14">
      <c r="A454" s="9" t="s">
        <v>624</v>
      </c>
      <c r="B454" s="9"/>
      <c r="C454" s="9" t="s">
        <v>572</v>
      </c>
      <c r="D454" s="26">
        <v>108.49425</v>
      </c>
      <c r="E454" s="26">
        <v>15.62237</v>
      </c>
      <c r="F454" s="9" t="s">
        <v>16</v>
      </c>
      <c r="G454" s="11">
        <v>45</v>
      </c>
      <c r="H454" s="9" t="s">
        <v>17</v>
      </c>
      <c r="I454" s="9"/>
      <c r="J454" s="9"/>
      <c r="K454" s="9"/>
      <c r="L454" s="9"/>
      <c r="M454" s="9"/>
      <c r="N454" s="25"/>
    </row>
    <row r="455" s="2" customFormat="1" spans="1:14">
      <c r="A455" s="9" t="s">
        <v>625</v>
      </c>
      <c r="B455" s="9"/>
      <c r="C455" s="9" t="s">
        <v>572</v>
      </c>
      <c r="D455" s="26">
        <v>108.507</v>
      </c>
      <c r="E455" s="26">
        <v>15.6309</v>
      </c>
      <c r="F455" s="9" t="s">
        <v>16</v>
      </c>
      <c r="G455" s="11">
        <v>45</v>
      </c>
      <c r="H455" s="9" t="s">
        <v>17</v>
      </c>
      <c r="I455" s="9"/>
      <c r="J455" s="9"/>
      <c r="K455" s="9"/>
      <c r="L455" s="9"/>
      <c r="M455" s="9"/>
      <c r="N455" s="25"/>
    </row>
    <row r="456" s="2" customFormat="1" spans="1:14">
      <c r="A456" s="9" t="s">
        <v>626</v>
      </c>
      <c r="B456" s="9"/>
      <c r="C456" s="9" t="s">
        <v>572</v>
      </c>
      <c r="D456" s="26">
        <v>108.53595</v>
      </c>
      <c r="E456" s="26">
        <v>15.60877</v>
      </c>
      <c r="F456" s="9" t="s">
        <v>16</v>
      </c>
      <c r="G456" s="11">
        <v>42</v>
      </c>
      <c r="H456" s="9" t="s">
        <v>17</v>
      </c>
      <c r="I456" s="9"/>
      <c r="J456" s="9"/>
      <c r="K456" s="9"/>
      <c r="L456" s="9"/>
      <c r="M456" s="9"/>
      <c r="N456" s="25"/>
    </row>
    <row r="457" s="2" customFormat="1" spans="1:14">
      <c r="A457" s="9" t="s">
        <v>627</v>
      </c>
      <c r="B457" s="9"/>
      <c r="C457" s="9" t="s">
        <v>572</v>
      </c>
      <c r="D457" s="26">
        <v>108.464</v>
      </c>
      <c r="E457" s="26">
        <v>15.5873</v>
      </c>
      <c r="F457" s="9" t="s">
        <v>16</v>
      </c>
      <c r="G457" s="11">
        <v>18</v>
      </c>
      <c r="H457" s="9" t="s">
        <v>17</v>
      </c>
      <c r="I457" s="9"/>
      <c r="J457" s="9"/>
      <c r="K457" s="9"/>
      <c r="L457" s="9"/>
      <c r="M457" s="9"/>
      <c r="N457" s="25"/>
    </row>
    <row r="458" s="2" customFormat="1" spans="1:14">
      <c r="A458" s="9" t="s">
        <v>628</v>
      </c>
      <c r="B458" s="9"/>
      <c r="C458" s="9" t="s">
        <v>572</v>
      </c>
      <c r="D458" s="26">
        <v>108.47971</v>
      </c>
      <c r="E458" s="26">
        <v>15.57949</v>
      </c>
      <c r="F458" s="9" t="s">
        <v>16</v>
      </c>
      <c r="G458" s="11">
        <v>18</v>
      </c>
      <c r="H458" s="9" t="s">
        <v>17</v>
      </c>
      <c r="I458" s="9"/>
      <c r="J458" s="9"/>
      <c r="K458" s="9"/>
      <c r="L458" s="9"/>
      <c r="M458" s="9"/>
      <c r="N458" s="25"/>
    </row>
    <row r="459" s="2" customFormat="1" spans="1:14">
      <c r="A459" s="9" t="s">
        <v>629</v>
      </c>
      <c r="B459" s="9"/>
      <c r="C459" s="9" t="s">
        <v>572</v>
      </c>
      <c r="D459" s="26">
        <v>108.48116</v>
      </c>
      <c r="E459" s="26">
        <v>15.5616</v>
      </c>
      <c r="F459" s="9" t="s">
        <v>16</v>
      </c>
      <c r="G459" s="11">
        <v>34</v>
      </c>
      <c r="H459" s="9" t="s">
        <v>17</v>
      </c>
      <c r="I459" s="9"/>
      <c r="J459" s="9"/>
      <c r="K459" s="9"/>
      <c r="L459" s="9"/>
      <c r="M459" s="9"/>
      <c r="N459" s="25"/>
    </row>
    <row r="460" s="2" customFormat="1" spans="1:14">
      <c r="A460" s="9" t="s">
        <v>630</v>
      </c>
      <c r="B460" s="9"/>
      <c r="C460" s="9" t="s">
        <v>572</v>
      </c>
      <c r="D460" s="26">
        <v>108.47497</v>
      </c>
      <c r="E460" s="26">
        <v>15.58027</v>
      </c>
      <c r="F460" s="9" t="s">
        <v>16</v>
      </c>
      <c r="G460" s="11">
        <v>18</v>
      </c>
      <c r="H460" s="9" t="s">
        <v>17</v>
      </c>
      <c r="I460" s="9"/>
      <c r="J460" s="9"/>
      <c r="K460" s="9"/>
      <c r="L460" s="9"/>
      <c r="M460" s="9"/>
      <c r="N460" s="25"/>
    </row>
    <row r="461" s="2" customFormat="1" spans="1:14">
      <c r="A461" s="9" t="s">
        <v>631</v>
      </c>
      <c r="B461" s="9"/>
      <c r="C461" s="9" t="s">
        <v>572</v>
      </c>
      <c r="D461" s="26">
        <v>108.47907</v>
      </c>
      <c r="E461" s="26">
        <v>15.58581</v>
      </c>
      <c r="F461" s="9" t="s">
        <v>16</v>
      </c>
      <c r="G461" s="11">
        <v>30</v>
      </c>
      <c r="H461" s="9" t="s">
        <v>17</v>
      </c>
      <c r="I461" s="9"/>
      <c r="J461" s="9"/>
      <c r="K461" s="9"/>
      <c r="L461" s="9"/>
      <c r="M461" s="9"/>
      <c r="N461" s="25"/>
    </row>
    <row r="462" s="2" customFormat="1" spans="1:14">
      <c r="A462" s="9" t="s">
        <v>596</v>
      </c>
      <c r="B462" s="9"/>
      <c r="C462" s="9" t="s">
        <v>572</v>
      </c>
      <c r="D462" s="26">
        <v>108.49192</v>
      </c>
      <c r="E462" s="26">
        <v>15.55227</v>
      </c>
      <c r="F462" s="9" t="s">
        <v>16</v>
      </c>
      <c r="G462" s="11">
        <v>36</v>
      </c>
      <c r="H462" s="9" t="s">
        <v>17</v>
      </c>
      <c r="I462" s="9"/>
      <c r="J462" s="9"/>
      <c r="K462" s="9"/>
      <c r="L462" s="9"/>
      <c r="M462" s="9"/>
      <c r="N462" s="25"/>
    </row>
    <row r="463" s="2" customFormat="1" spans="1:14">
      <c r="A463" s="9" t="s">
        <v>596</v>
      </c>
      <c r="B463" s="9"/>
      <c r="C463" s="9" t="s">
        <v>572</v>
      </c>
      <c r="D463" s="26">
        <v>108.469</v>
      </c>
      <c r="E463" s="26">
        <v>15.5539</v>
      </c>
      <c r="F463" s="9" t="s">
        <v>16</v>
      </c>
      <c r="G463" s="11">
        <v>45</v>
      </c>
      <c r="H463" s="9" t="s">
        <v>17</v>
      </c>
      <c r="I463" s="9"/>
      <c r="J463" s="9"/>
      <c r="K463" s="9"/>
      <c r="L463" s="9"/>
      <c r="M463" s="9"/>
      <c r="N463" s="25"/>
    </row>
    <row r="464" s="2" customFormat="1" spans="1:14">
      <c r="A464" s="9" t="s">
        <v>596</v>
      </c>
      <c r="B464" s="9"/>
      <c r="C464" s="9" t="s">
        <v>572</v>
      </c>
      <c r="D464" s="26">
        <v>108.46907</v>
      </c>
      <c r="E464" s="26">
        <v>15.55825</v>
      </c>
      <c r="F464" s="9" t="s">
        <v>16</v>
      </c>
      <c r="G464" s="11">
        <v>44</v>
      </c>
      <c r="H464" s="9" t="s">
        <v>17</v>
      </c>
      <c r="I464" s="9"/>
      <c r="J464" s="9"/>
      <c r="K464" s="9"/>
      <c r="L464" s="9"/>
      <c r="M464" s="9"/>
      <c r="N464" s="25"/>
    </row>
    <row r="465" s="2" customFormat="1" spans="1:14">
      <c r="A465" s="9" t="s">
        <v>632</v>
      </c>
      <c r="B465" s="9"/>
      <c r="C465" s="9" t="s">
        <v>572</v>
      </c>
      <c r="D465" s="26">
        <v>108.48498</v>
      </c>
      <c r="E465" s="26">
        <v>15.55324</v>
      </c>
      <c r="F465" s="9" t="s">
        <v>16</v>
      </c>
      <c r="G465" s="11">
        <v>15</v>
      </c>
      <c r="H465" s="9" t="s">
        <v>17</v>
      </c>
      <c r="I465" s="9"/>
      <c r="J465" s="9"/>
      <c r="K465" s="9"/>
      <c r="L465" s="9"/>
      <c r="M465" s="9"/>
      <c r="N465" s="25"/>
    </row>
    <row r="466" s="2" customFormat="1" spans="1:14">
      <c r="A466" s="9" t="s">
        <v>633</v>
      </c>
      <c r="B466" s="9"/>
      <c r="C466" s="9" t="s">
        <v>572</v>
      </c>
      <c r="D466" s="26">
        <v>108.52186</v>
      </c>
      <c r="E466" s="26">
        <v>15.55969</v>
      </c>
      <c r="F466" s="9" t="s">
        <v>16</v>
      </c>
      <c r="G466" s="11">
        <v>42</v>
      </c>
      <c r="H466" s="9" t="s">
        <v>17</v>
      </c>
      <c r="I466" s="9"/>
      <c r="J466" s="9"/>
      <c r="K466" s="9"/>
      <c r="L466" s="9"/>
      <c r="M466" s="9"/>
      <c r="N466" s="25"/>
    </row>
    <row r="467" s="2" customFormat="1" spans="1:14">
      <c r="A467" s="9" t="s">
        <v>634</v>
      </c>
      <c r="B467" s="9"/>
      <c r="C467" s="9" t="s">
        <v>572</v>
      </c>
      <c r="D467" s="26">
        <v>108.5036</v>
      </c>
      <c r="E467" s="26">
        <v>15.56267</v>
      </c>
      <c r="F467" s="9" t="s">
        <v>16</v>
      </c>
      <c r="G467" s="11">
        <v>30</v>
      </c>
      <c r="H467" s="9" t="s">
        <v>17</v>
      </c>
      <c r="I467" s="9"/>
      <c r="J467" s="9"/>
      <c r="K467" s="9"/>
      <c r="L467" s="9"/>
      <c r="M467" s="9"/>
      <c r="N467" s="25"/>
    </row>
    <row r="468" s="2" customFormat="1" spans="1:14">
      <c r="A468" s="9" t="s">
        <v>635</v>
      </c>
      <c r="B468" s="9"/>
      <c r="C468" s="9" t="s">
        <v>572</v>
      </c>
      <c r="D468" s="26">
        <v>108.49111</v>
      </c>
      <c r="E468" s="26">
        <v>15.56798</v>
      </c>
      <c r="F468" s="9" t="s">
        <v>16</v>
      </c>
      <c r="G468" s="11">
        <v>18</v>
      </c>
      <c r="H468" s="9" t="s">
        <v>17</v>
      </c>
      <c r="I468" s="9"/>
      <c r="J468" s="9"/>
      <c r="K468" s="9"/>
      <c r="L468" s="9"/>
      <c r="M468" s="9"/>
      <c r="N468" s="25"/>
    </row>
    <row r="469" s="2" customFormat="1" spans="1:14">
      <c r="A469" s="9" t="s">
        <v>636</v>
      </c>
      <c r="B469" s="9"/>
      <c r="C469" s="9" t="s">
        <v>572</v>
      </c>
      <c r="D469" s="26">
        <v>108.4897</v>
      </c>
      <c r="E469" s="26">
        <v>15.53858</v>
      </c>
      <c r="F469" s="9" t="s">
        <v>16</v>
      </c>
      <c r="G469" s="11">
        <v>42</v>
      </c>
      <c r="H469" s="9" t="s">
        <v>17</v>
      </c>
      <c r="I469" s="9"/>
      <c r="J469" s="9"/>
      <c r="K469" s="9"/>
      <c r="L469" s="9"/>
      <c r="M469" s="9"/>
      <c r="N469" s="25"/>
    </row>
    <row r="470" s="2" customFormat="1" spans="1:14">
      <c r="A470" s="12" t="s">
        <v>637</v>
      </c>
      <c r="B470" s="12"/>
      <c r="C470" s="12" t="s">
        <v>572</v>
      </c>
      <c r="D470" s="12">
        <v>108.48079</v>
      </c>
      <c r="E470" s="12">
        <v>15.57923</v>
      </c>
      <c r="F470" s="12" t="s">
        <v>638</v>
      </c>
      <c r="G470" s="13"/>
      <c r="H470" s="12" t="s">
        <v>17</v>
      </c>
      <c r="I470" s="12"/>
      <c r="J470" s="12"/>
      <c r="K470" s="12" t="s">
        <v>639</v>
      </c>
      <c r="L470" s="12"/>
      <c r="M470" s="12"/>
      <c r="N470" s="25"/>
    </row>
    <row r="471" s="2" customFormat="1" spans="1:14">
      <c r="A471" s="12" t="s">
        <v>640</v>
      </c>
      <c r="B471" s="12"/>
      <c r="C471" s="12" t="s">
        <v>572</v>
      </c>
      <c r="D471" s="9">
        <v>108.46751</v>
      </c>
      <c r="E471" s="9">
        <v>15.54651</v>
      </c>
      <c r="F471" s="12"/>
      <c r="G471" s="13" t="s">
        <v>30</v>
      </c>
      <c r="H471" s="12" t="s">
        <v>17</v>
      </c>
      <c r="I471" s="12"/>
      <c r="J471" s="12"/>
      <c r="K471" s="12" t="s">
        <v>641</v>
      </c>
      <c r="L471" s="12"/>
      <c r="M471" s="12"/>
      <c r="N471" s="25"/>
    </row>
    <row r="472" s="2" customFormat="1" spans="1:14">
      <c r="A472" s="12" t="s">
        <v>642</v>
      </c>
      <c r="B472" s="12"/>
      <c r="C472" s="12" t="s">
        <v>572</v>
      </c>
      <c r="D472" s="12">
        <v>108.49547</v>
      </c>
      <c r="E472" s="12">
        <v>15.55863</v>
      </c>
      <c r="F472" s="12" t="s">
        <v>643</v>
      </c>
      <c r="G472" s="29"/>
      <c r="H472" s="12" t="s">
        <v>17</v>
      </c>
      <c r="I472" s="12"/>
      <c r="J472" s="12"/>
      <c r="K472" s="12" t="s">
        <v>644</v>
      </c>
      <c r="L472" s="12"/>
      <c r="M472" s="12"/>
      <c r="N472" s="25"/>
    </row>
    <row r="473" s="2" customFormat="1" spans="1:14">
      <c r="A473" s="12" t="s">
        <v>645</v>
      </c>
      <c r="B473" s="12"/>
      <c r="C473" s="12" t="s">
        <v>572</v>
      </c>
      <c r="D473" s="12">
        <v>108.48365</v>
      </c>
      <c r="E473" s="12">
        <v>15.56547</v>
      </c>
      <c r="F473" s="12"/>
      <c r="G473" s="13" t="s">
        <v>646</v>
      </c>
      <c r="H473" s="12" t="s">
        <v>17</v>
      </c>
      <c r="I473" s="12"/>
      <c r="J473" s="12"/>
      <c r="K473" s="12" t="s">
        <v>647</v>
      </c>
      <c r="L473" s="12"/>
      <c r="M473" s="12"/>
      <c r="N473" s="25"/>
    </row>
    <row r="474" s="2" customFormat="1" spans="1:14">
      <c r="A474" s="12" t="s">
        <v>648</v>
      </c>
      <c r="B474" s="12"/>
      <c r="C474" s="12" t="s">
        <v>572</v>
      </c>
      <c r="D474" s="12">
        <v>108.50323</v>
      </c>
      <c r="E474" s="12">
        <v>15.63317</v>
      </c>
      <c r="F474" s="12" t="s">
        <v>16</v>
      </c>
      <c r="G474" s="13">
        <v>42</v>
      </c>
      <c r="H474" s="12" t="s">
        <v>17</v>
      </c>
      <c r="I474" s="12"/>
      <c r="J474" s="12"/>
      <c r="K474" s="12" t="s">
        <v>649</v>
      </c>
      <c r="L474" s="12"/>
      <c r="M474" s="12"/>
      <c r="N474" s="25"/>
    </row>
    <row r="475" s="2" customFormat="1" spans="1:14">
      <c r="A475" s="12" t="s">
        <v>650</v>
      </c>
      <c r="B475" s="12"/>
      <c r="C475" s="12" t="s">
        <v>572</v>
      </c>
      <c r="D475" s="12">
        <v>108.45965</v>
      </c>
      <c r="E475" s="12">
        <v>15.61104</v>
      </c>
      <c r="F475" s="12" t="s">
        <v>16</v>
      </c>
      <c r="G475" s="13">
        <v>42</v>
      </c>
      <c r="H475" s="12" t="s">
        <v>17</v>
      </c>
      <c r="I475" s="12"/>
      <c r="J475" s="12"/>
      <c r="K475" s="12" t="s">
        <v>651</v>
      </c>
      <c r="L475" s="12"/>
      <c r="M475" s="12"/>
      <c r="N475" s="25"/>
    </row>
    <row r="476" s="2" customFormat="1" spans="1:14">
      <c r="A476" s="12" t="s">
        <v>652</v>
      </c>
      <c r="B476" s="12"/>
      <c r="C476" s="12" t="s">
        <v>572</v>
      </c>
      <c r="D476" s="12">
        <v>108.35739</v>
      </c>
      <c r="E476" s="12">
        <v>15.89026</v>
      </c>
      <c r="F476" s="12" t="s">
        <v>16</v>
      </c>
      <c r="G476" s="13">
        <v>30</v>
      </c>
      <c r="H476" s="12" t="s">
        <v>17</v>
      </c>
      <c r="I476" s="12"/>
      <c r="J476" s="12"/>
      <c r="K476" s="12" t="s">
        <v>653</v>
      </c>
      <c r="L476" s="12"/>
      <c r="M476" s="12"/>
      <c r="N476" s="25"/>
    </row>
    <row r="477" s="2" customFormat="1" spans="1:14">
      <c r="A477" s="12" t="s">
        <v>654</v>
      </c>
      <c r="B477" s="12"/>
      <c r="C477" s="12" t="s">
        <v>572</v>
      </c>
      <c r="D477" s="12">
        <v>108.47353</v>
      </c>
      <c r="E477" s="12">
        <v>15.57337</v>
      </c>
      <c r="F477" s="12" t="s">
        <v>65</v>
      </c>
      <c r="G477" s="13">
        <v>3</v>
      </c>
      <c r="H477" s="12" t="s">
        <v>17</v>
      </c>
      <c r="I477" s="12"/>
      <c r="J477" s="12"/>
      <c r="K477" s="12" t="s">
        <v>655</v>
      </c>
      <c r="L477" s="12"/>
      <c r="M477" s="12"/>
      <c r="N477" s="25"/>
    </row>
    <row r="478" s="2" customFormat="1" spans="1:14">
      <c r="A478" s="12" t="s">
        <v>656</v>
      </c>
      <c r="B478" s="12"/>
      <c r="C478" s="12" t="s">
        <v>572</v>
      </c>
      <c r="D478" s="12">
        <v>108.48096</v>
      </c>
      <c r="E478" s="12">
        <v>15.54354</v>
      </c>
      <c r="F478" s="12" t="s">
        <v>16</v>
      </c>
      <c r="G478" s="13">
        <v>42</v>
      </c>
      <c r="H478" s="12" t="s">
        <v>17</v>
      </c>
      <c r="I478" s="12"/>
      <c r="J478" s="12"/>
      <c r="K478" s="12" t="s">
        <v>657</v>
      </c>
      <c r="L478" s="12"/>
      <c r="M478" s="12"/>
      <c r="N478" s="25"/>
    </row>
    <row r="479" s="2" customFormat="1" spans="1:14">
      <c r="A479" s="12" t="s">
        <v>658</v>
      </c>
      <c r="B479" s="12"/>
      <c r="C479" s="12" t="s">
        <v>572</v>
      </c>
      <c r="D479" s="12">
        <v>108.49244</v>
      </c>
      <c r="E479" s="12">
        <v>15.54122</v>
      </c>
      <c r="F479" s="12" t="s">
        <v>16</v>
      </c>
      <c r="G479" s="13">
        <v>42</v>
      </c>
      <c r="H479" s="12" t="s">
        <v>17</v>
      </c>
      <c r="I479" s="12"/>
      <c r="J479" s="12"/>
      <c r="K479" s="12" t="s">
        <v>659</v>
      </c>
      <c r="L479" s="12"/>
      <c r="M479" s="12"/>
      <c r="N479" s="25"/>
    </row>
    <row r="480" s="2" customFormat="1" spans="1:14">
      <c r="A480" s="14" t="s">
        <v>660</v>
      </c>
      <c r="B480" s="14"/>
      <c r="C480" s="14" t="s">
        <v>572</v>
      </c>
      <c r="D480" s="14">
        <v>108.49244</v>
      </c>
      <c r="E480" s="14">
        <v>15.54121</v>
      </c>
      <c r="F480" s="12" t="s">
        <v>16</v>
      </c>
      <c r="G480" s="13">
        <v>42</v>
      </c>
      <c r="H480" s="14" t="s">
        <v>17</v>
      </c>
      <c r="I480" s="14"/>
      <c r="J480" s="14"/>
      <c r="K480" s="25"/>
      <c r="L480" s="25"/>
      <c r="M480" s="25"/>
      <c r="N480" s="25"/>
    </row>
    <row r="481" s="2" customFormat="1" spans="1:14">
      <c r="A481" s="14" t="s">
        <v>661</v>
      </c>
      <c r="B481" s="14"/>
      <c r="C481" s="14" t="s">
        <v>572</v>
      </c>
      <c r="D481" s="14">
        <v>108.425945</v>
      </c>
      <c r="E481" s="14">
        <v>15.566645</v>
      </c>
      <c r="F481" s="14" t="s">
        <v>16</v>
      </c>
      <c r="G481" s="15">
        <v>42</v>
      </c>
      <c r="H481" s="14" t="s">
        <v>17</v>
      </c>
      <c r="I481" s="14"/>
      <c r="J481" s="14"/>
      <c r="K481" s="25"/>
      <c r="L481" s="25"/>
      <c r="M481" s="25"/>
      <c r="N481" s="25"/>
    </row>
    <row r="482" s="2" customFormat="1" spans="1:14">
      <c r="A482" s="14" t="s">
        <v>662</v>
      </c>
      <c r="B482" s="14"/>
      <c r="C482" s="14" t="s">
        <v>572</v>
      </c>
      <c r="D482" s="14">
        <v>108.49428</v>
      </c>
      <c r="E482" s="14">
        <v>15.624</v>
      </c>
      <c r="F482" s="14" t="s">
        <v>16</v>
      </c>
      <c r="G482" s="15">
        <v>42</v>
      </c>
      <c r="H482" s="14" t="s">
        <v>17</v>
      </c>
      <c r="I482" s="14"/>
      <c r="J482" s="14"/>
      <c r="K482" s="25"/>
      <c r="L482" s="25"/>
      <c r="M482" s="25"/>
      <c r="N482" s="25"/>
    </row>
    <row r="483" s="2" customFormat="1" spans="1:14">
      <c r="A483" s="14" t="s">
        <v>663</v>
      </c>
      <c r="B483" s="14"/>
      <c r="C483" s="14" t="s">
        <v>572</v>
      </c>
      <c r="D483" s="14">
        <v>108.4744</v>
      </c>
      <c r="E483" s="14">
        <v>15.62918</v>
      </c>
      <c r="F483" s="14" t="s">
        <v>16</v>
      </c>
      <c r="G483" s="15">
        <v>40</v>
      </c>
      <c r="H483" s="14" t="s">
        <v>17</v>
      </c>
      <c r="I483" s="14"/>
      <c r="J483" s="14"/>
      <c r="K483" s="25"/>
      <c r="L483" s="25"/>
      <c r="M483" s="25"/>
      <c r="N483" s="25"/>
    </row>
    <row r="484" s="2" customFormat="1" spans="1:14">
      <c r="A484" s="14" t="s">
        <v>664</v>
      </c>
      <c r="B484" s="14"/>
      <c r="C484" s="14" t="s">
        <v>572</v>
      </c>
      <c r="D484" s="14">
        <v>108.49735</v>
      </c>
      <c r="E484" s="14">
        <v>15.59727</v>
      </c>
      <c r="F484" s="14" t="s">
        <v>16</v>
      </c>
      <c r="G484" s="15">
        <v>24</v>
      </c>
      <c r="H484" s="14" t="s">
        <v>17</v>
      </c>
      <c r="I484" s="14"/>
      <c r="J484" s="14"/>
      <c r="K484" s="25"/>
      <c r="L484" s="25"/>
      <c r="M484" s="25"/>
      <c r="N484" s="25"/>
    </row>
    <row r="485" s="2" customFormat="1" spans="1:14">
      <c r="A485" s="14" t="s">
        <v>665</v>
      </c>
      <c r="B485" s="14"/>
      <c r="C485" s="14" t="s">
        <v>572</v>
      </c>
      <c r="D485" s="14">
        <v>108.52876</v>
      </c>
      <c r="E485" s="14">
        <v>15.6179</v>
      </c>
      <c r="F485" s="14" t="s">
        <v>16</v>
      </c>
      <c r="G485" s="15">
        <v>42</v>
      </c>
      <c r="H485" s="14" t="s">
        <v>17</v>
      </c>
      <c r="I485" s="14"/>
      <c r="J485" s="14"/>
      <c r="K485" s="25"/>
      <c r="L485" s="25"/>
      <c r="M485" s="25"/>
      <c r="N485" s="25"/>
    </row>
    <row r="486" s="2" customFormat="1" spans="1:14">
      <c r="A486" s="14" t="s">
        <v>666</v>
      </c>
      <c r="B486" s="14"/>
      <c r="C486" s="14" t="s">
        <v>572</v>
      </c>
      <c r="D486" s="14">
        <v>108.4924</v>
      </c>
      <c r="E486" s="14">
        <v>15.55169</v>
      </c>
      <c r="F486" s="14" t="s">
        <v>16</v>
      </c>
      <c r="G486" s="15">
        <v>34.5</v>
      </c>
      <c r="H486" s="14" t="s">
        <v>17</v>
      </c>
      <c r="I486" s="14"/>
      <c r="J486" s="14"/>
      <c r="K486" s="25"/>
      <c r="L486" s="25"/>
      <c r="M486" s="25"/>
      <c r="N486" s="25"/>
    </row>
    <row r="487" s="2" customFormat="1" spans="1:14">
      <c r="A487" s="14" t="s">
        <v>667</v>
      </c>
      <c r="B487" s="14"/>
      <c r="C487" s="14" t="s">
        <v>572</v>
      </c>
      <c r="D487" s="14">
        <v>108.49382</v>
      </c>
      <c r="E487" s="14">
        <v>15.59538</v>
      </c>
      <c r="F487" s="14" t="s">
        <v>16</v>
      </c>
      <c r="G487" s="15">
        <v>25</v>
      </c>
      <c r="H487" s="14" t="s">
        <v>17</v>
      </c>
      <c r="I487" s="14"/>
      <c r="J487" s="14"/>
      <c r="K487" s="25"/>
      <c r="L487" s="25"/>
      <c r="M487" s="25"/>
      <c r="N487" s="25"/>
    </row>
    <row r="488" s="2" customFormat="1" spans="1:14">
      <c r="A488" s="14" t="s">
        <v>668</v>
      </c>
      <c r="B488" s="14"/>
      <c r="C488" s="14" t="s">
        <v>572</v>
      </c>
      <c r="D488" s="14">
        <v>108.47579</v>
      </c>
      <c r="E488" s="14">
        <v>15.5568</v>
      </c>
      <c r="F488" s="14" t="s">
        <v>16</v>
      </c>
      <c r="G488" s="15">
        <v>42</v>
      </c>
      <c r="H488" s="14" t="s">
        <v>17</v>
      </c>
      <c r="I488" s="14"/>
      <c r="J488" s="14"/>
      <c r="K488" s="25"/>
      <c r="L488" s="25"/>
      <c r="M488" s="25"/>
      <c r="N488" s="25"/>
    </row>
    <row r="489" s="2" customFormat="1" spans="1:14">
      <c r="A489" s="16" t="s">
        <v>669</v>
      </c>
      <c r="B489" s="16"/>
      <c r="C489" s="17" t="s">
        <v>572</v>
      </c>
      <c r="D489" s="18">
        <v>108.49109</v>
      </c>
      <c r="E489" s="18">
        <v>15.5644</v>
      </c>
      <c r="F489" s="16" t="s">
        <v>16</v>
      </c>
      <c r="G489" s="19">
        <v>20</v>
      </c>
      <c r="H489" s="16" t="s">
        <v>17</v>
      </c>
      <c r="I489" s="16"/>
      <c r="J489" s="16"/>
      <c r="K489" s="25"/>
      <c r="L489" s="25"/>
      <c r="M489" s="25"/>
      <c r="N489" s="25"/>
    </row>
    <row r="490" s="2" customFormat="1" spans="1:14">
      <c r="A490" s="16" t="s">
        <v>670</v>
      </c>
      <c r="B490" s="16"/>
      <c r="C490" s="17" t="s">
        <v>572</v>
      </c>
      <c r="D490" s="18">
        <v>108.47695</v>
      </c>
      <c r="E490" s="18">
        <v>15.5695</v>
      </c>
      <c r="F490" s="16" t="s">
        <v>16</v>
      </c>
      <c r="G490" s="19">
        <v>3</v>
      </c>
      <c r="H490" s="16" t="s">
        <v>17</v>
      </c>
      <c r="I490" s="16"/>
      <c r="J490" s="16"/>
      <c r="K490" s="25"/>
      <c r="L490" s="25"/>
      <c r="M490" s="25"/>
      <c r="N490" s="25"/>
    </row>
    <row r="491" s="2" customFormat="1" spans="1:14">
      <c r="A491" s="16" t="s">
        <v>671</v>
      </c>
      <c r="B491" s="16"/>
      <c r="C491" s="17" t="s">
        <v>572</v>
      </c>
      <c r="D491" s="18" t="s">
        <v>672</v>
      </c>
      <c r="E491" s="18" t="s">
        <v>673</v>
      </c>
      <c r="F491" s="16" t="s">
        <v>674</v>
      </c>
      <c r="G491" s="19">
        <v>3</v>
      </c>
      <c r="H491" s="16" t="s">
        <v>17</v>
      </c>
      <c r="I491" s="16"/>
      <c r="J491" s="16"/>
      <c r="K491" s="25"/>
      <c r="L491" s="25"/>
      <c r="M491" s="25"/>
      <c r="N491" s="25"/>
    </row>
    <row r="492" s="2" customFormat="1" spans="1:14">
      <c r="A492" s="16" t="s">
        <v>675</v>
      </c>
      <c r="B492" s="16"/>
      <c r="C492" s="17" t="s">
        <v>572</v>
      </c>
      <c r="D492" s="18" t="s">
        <v>676</v>
      </c>
      <c r="E492" s="18" t="s">
        <v>677</v>
      </c>
      <c r="F492" s="16" t="s">
        <v>674</v>
      </c>
      <c r="G492" s="19">
        <v>3</v>
      </c>
      <c r="H492" s="16" t="s">
        <v>17</v>
      </c>
      <c r="I492" s="16"/>
      <c r="J492" s="16"/>
      <c r="K492" s="25"/>
      <c r="L492" s="25"/>
      <c r="M492" s="25"/>
      <c r="N492" s="25"/>
    </row>
    <row r="493" s="2" customFormat="1" spans="1:14">
      <c r="A493" s="16" t="s">
        <v>678</v>
      </c>
      <c r="B493" s="16"/>
      <c r="C493" s="17" t="s">
        <v>572</v>
      </c>
      <c r="D493" s="18" t="s">
        <v>679</v>
      </c>
      <c r="E493" s="18" t="s">
        <v>680</v>
      </c>
      <c r="F493" s="16" t="s">
        <v>16</v>
      </c>
      <c r="G493" s="19">
        <v>34.5</v>
      </c>
      <c r="H493" s="16" t="s">
        <v>17</v>
      </c>
      <c r="I493" s="16"/>
      <c r="J493" s="16"/>
      <c r="K493" s="25"/>
      <c r="L493" s="25"/>
      <c r="M493" s="25"/>
      <c r="N493" s="25"/>
    </row>
    <row r="494" s="2" customFormat="1" spans="1:14">
      <c r="A494" s="16" t="s">
        <v>681</v>
      </c>
      <c r="B494" s="16"/>
      <c r="C494" s="17" t="s">
        <v>572</v>
      </c>
      <c r="D494" s="18" t="s">
        <v>682</v>
      </c>
      <c r="E494" s="18" t="s">
        <v>683</v>
      </c>
      <c r="F494" s="16" t="s">
        <v>16</v>
      </c>
      <c r="G494" s="19">
        <v>42</v>
      </c>
      <c r="H494" s="16" t="s">
        <v>17</v>
      </c>
      <c r="I494" s="16"/>
      <c r="J494" s="16"/>
      <c r="K494" s="25"/>
      <c r="L494" s="25"/>
      <c r="M494" s="25"/>
      <c r="N494" s="25"/>
    </row>
    <row r="495" s="2" customFormat="1" spans="1:14">
      <c r="A495" s="16" t="s">
        <v>684</v>
      </c>
      <c r="B495" s="16"/>
      <c r="C495" s="17" t="s">
        <v>572</v>
      </c>
      <c r="D495" s="18" t="s">
        <v>685</v>
      </c>
      <c r="E495" s="18" t="s">
        <v>686</v>
      </c>
      <c r="F495" s="16" t="s">
        <v>16</v>
      </c>
      <c r="G495" s="19">
        <v>42</v>
      </c>
      <c r="H495" s="16" t="s">
        <v>17</v>
      </c>
      <c r="I495" s="16"/>
      <c r="J495" s="16"/>
      <c r="K495" s="25"/>
      <c r="L495" s="25"/>
      <c r="M495" s="25"/>
      <c r="N495" s="25"/>
    </row>
    <row r="496" s="2" customFormat="1" spans="1:14">
      <c r="A496" s="20" t="s">
        <v>687</v>
      </c>
      <c r="B496" s="20"/>
      <c r="C496" s="20" t="s">
        <v>572</v>
      </c>
      <c r="D496" s="21" t="s">
        <v>688</v>
      </c>
      <c r="E496" s="21" t="s">
        <v>689</v>
      </c>
      <c r="F496" s="20" t="s">
        <v>16</v>
      </c>
      <c r="G496" s="22">
        <v>42</v>
      </c>
      <c r="H496" s="20" t="s">
        <v>17</v>
      </c>
      <c r="I496" s="20"/>
      <c r="J496" s="20"/>
      <c r="K496" s="25"/>
      <c r="L496" s="25"/>
      <c r="M496" s="25"/>
      <c r="N496" s="25"/>
    </row>
    <row r="497" s="2" customFormat="1" spans="1:14">
      <c r="A497" s="20" t="s">
        <v>690</v>
      </c>
      <c r="B497" s="20"/>
      <c r="C497" s="20" t="s">
        <v>572</v>
      </c>
      <c r="D497" s="21" t="s">
        <v>691</v>
      </c>
      <c r="E497" s="21" t="s">
        <v>692</v>
      </c>
      <c r="F497" s="20" t="s">
        <v>16</v>
      </c>
      <c r="G497" s="22">
        <v>42</v>
      </c>
      <c r="H497" s="20" t="s">
        <v>17</v>
      </c>
      <c r="I497" s="20"/>
      <c r="J497" s="20"/>
      <c r="K497" s="25"/>
      <c r="L497" s="25"/>
      <c r="M497" s="25"/>
      <c r="N497" s="25"/>
    </row>
    <row r="498" s="2" customFormat="1" spans="1:14">
      <c r="A498" s="20" t="s">
        <v>693</v>
      </c>
      <c r="B498" s="20"/>
      <c r="C498" s="20" t="s">
        <v>572</v>
      </c>
      <c r="D498" s="21" t="s">
        <v>694</v>
      </c>
      <c r="E498" s="21" t="s">
        <v>695</v>
      </c>
      <c r="F498" s="20" t="s">
        <v>16</v>
      </c>
      <c r="G498" s="22">
        <v>42</v>
      </c>
      <c r="H498" s="20" t="s">
        <v>17</v>
      </c>
      <c r="I498" s="20"/>
      <c r="J498" s="20"/>
      <c r="K498" s="25"/>
      <c r="L498" s="25"/>
      <c r="M498" s="25"/>
      <c r="N498" s="25"/>
    </row>
    <row r="499" s="2" customFormat="1" spans="1:14">
      <c r="A499" s="9" t="s">
        <v>696</v>
      </c>
      <c r="B499" s="9"/>
      <c r="C499" s="9" t="s">
        <v>697</v>
      </c>
      <c r="D499" s="10">
        <v>107.491500854492</v>
      </c>
      <c r="E499" s="10">
        <v>15.8873996734619</v>
      </c>
      <c r="F499" s="9" t="s">
        <v>16</v>
      </c>
      <c r="G499" s="11">
        <v>40</v>
      </c>
      <c r="H499" s="9" t="s">
        <v>17</v>
      </c>
      <c r="I499" s="9"/>
      <c r="J499" s="9"/>
      <c r="K499" s="9"/>
      <c r="L499" s="9"/>
      <c r="M499" s="9"/>
      <c r="N499" s="25"/>
    </row>
    <row r="500" s="2" customFormat="1" spans="1:14">
      <c r="A500" s="9" t="s">
        <v>698</v>
      </c>
      <c r="B500" s="9"/>
      <c r="C500" s="9" t="s">
        <v>697</v>
      </c>
      <c r="D500" s="10">
        <v>107.534576416016</v>
      </c>
      <c r="E500" s="10">
        <v>15.9293899536133</v>
      </c>
      <c r="F500" s="9" t="s">
        <v>16</v>
      </c>
      <c r="G500" s="11">
        <v>40</v>
      </c>
      <c r="H500" s="9" t="s">
        <v>17</v>
      </c>
      <c r="I500" s="9"/>
      <c r="J500" s="9"/>
      <c r="K500" s="9"/>
      <c r="L500" s="9"/>
      <c r="M500" s="9"/>
      <c r="N500" s="25"/>
    </row>
    <row r="501" s="2" customFormat="1" spans="1:14">
      <c r="A501" s="9" t="s">
        <v>699</v>
      </c>
      <c r="B501" s="9"/>
      <c r="C501" s="9" t="s">
        <v>697</v>
      </c>
      <c r="D501" s="10">
        <v>107.538269042969</v>
      </c>
      <c r="E501" s="10">
        <v>15.9308300018311</v>
      </c>
      <c r="F501" s="9" t="s">
        <v>16</v>
      </c>
      <c r="G501" s="11">
        <v>42</v>
      </c>
      <c r="H501" s="9" t="s">
        <v>17</v>
      </c>
      <c r="I501" s="9"/>
      <c r="J501" s="9"/>
      <c r="K501" s="9"/>
      <c r="L501" s="9"/>
      <c r="M501" s="9"/>
      <c r="N501" s="25"/>
    </row>
    <row r="502" s="2" customFormat="1" spans="1:14">
      <c r="A502" s="9" t="s">
        <v>700</v>
      </c>
      <c r="B502" s="9"/>
      <c r="C502" s="9" t="s">
        <v>697</v>
      </c>
      <c r="D502" s="10">
        <v>107.518951416016</v>
      </c>
      <c r="E502" s="10">
        <v>15.9149503707886</v>
      </c>
      <c r="F502" s="9" t="s">
        <v>16</v>
      </c>
      <c r="G502" s="11">
        <v>42</v>
      </c>
      <c r="H502" s="9" t="s">
        <v>17</v>
      </c>
      <c r="I502" s="9"/>
      <c r="J502" s="9"/>
      <c r="K502" s="9"/>
      <c r="L502" s="9"/>
      <c r="M502" s="9"/>
      <c r="N502" s="25"/>
    </row>
    <row r="503" s="2" customFormat="1" spans="1:14">
      <c r="A503" s="9" t="s">
        <v>701</v>
      </c>
      <c r="B503" s="9"/>
      <c r="C503" s="9" t="s">
        <v>697</v>
      </c>
      <c r="D503" s="10">
        <v>107.475036621094</v>
      </c>
      <c r="E503" s="10">
        <v>15.854510307312</v>
      </c>
      <c r="F503" s="9" t="s">
        <v>16</v>
      </c>
      <c r="G503" s="11">
        <v>42</v>
      </c>
      <c r="H503" s="9" t="s">
        <v>17</v>
      </c>
      <c r="I503" s="9"/>
      <c r="J503" s="9"/>
      <c r="K503" s="9"/>
      <c r="L503" s="9"/>
      <c r="M503" s="9"/>
      <c r="N503" s="25"/>
    </row>
    <row r="504" s="2" customFormat="1" spans="1:14">
      <c r="A504" s="9" t="s">
        <v>702</v>
      </c>
      <c r="B504" s="9"/>
      <c r="C504" s="9" t="s">
        <v>697</v>
      </c>
      <c r="D504" s="10">
        <v>107.512519836426</v>
      </c>
      <c r="E504" s="10">
        <v>15.9657297134399</v>
      </c>
      <c r="F504" s="9" t="s">
        <v>16</v>
      </c>
      <c r="G504" s="11">
        <v>42</v>
      </c>
      <c r="H504" s="9" t="s">
        <v>17</v>
      </c>
      <c r="I504" s="9"/>
      <c r="J504" s="9"/>
      <c r="K504" s="9"/>
      <c r="L504" s="9"/>
      <c r="M504" s="9"/>
      <c r="N504" s="25"/>
    </row>
    <row r="505" s="2" customFormat="1" spans="1:14">
      <c r="A505" s="9" t="s">
        <v>703</v>
      </c>
      <c r="B505" s="9"/>
      <c r="C505" s="9" t="s">
        <v>704</v>
      </c>
      <c r="D505" s="10">
        <v>108.359588623047</v>
      </c>
      <c r="E505" s="10">
        <v>15.7424898147583</v>
      </c>
      <c r="F505" s="9" t="s">
        <v>16</v>
      </c>
      <c r="G505" s="11">
        <v>45</v>
      </c>
      <c r="H505" s="9" t="s">
        <v>17</v>
      </c>
      <c r="I505" s="9"/>
      <c r="J505" s="9"/>
      <c r="K505" s="9"/>
      <c r="L505" s="9"/>
      <c r="M505" s="9"/>
      <c r="N505" s="25"/>
    </row>
    <row r="506" s="2" customFormat="1" spans="1:14">
      <c r="A506" s="9" t="s">
        <v>705</v>
      </c>
      <c r="B506" s="9"/>
      <c r="C506" s="9" t="s">
        <v>704</v>
      </c>
      <c r="D506" s="10">
        <v>108.431793212891</v>
      </c>
      <c r="E506" s="10">
        <v>15.6365728378296</v>
      </c>
      <c r="F506" s="9" t="s">
        <v>16</v>
      </c>
      <c r="G506" s="11">
        <v>40</v>
      </c>
      <c r="H506" s="9" t="s">
        <v>17</v>
      </c>
      <c r="I506" s="9"/>
      <c r="J506" s="9"/>
      <c r="K506" s="9"/>
      <c r="L506" s="9"/>
      <c r="M506" s="9"/>
      <c r="N506" s="25"/>
    </row>
    <row r="507" s="2" customFormat="1" spans="1:14">
      <c r="A507" s="9" t="s">
        <v>706</v>
      </c>
      <c r="B507" s="9"/>
      <c r="C507" s="9" t="s">
        <v>704</v>
      </c>
      <c r="D507" s="10">
        <v>108.392837524414</v>
      </c>
      <c r="E507" s="10">
        <v>15.7066297531128</v>
      </c>
      <c r="F507" s="9" t="s">
        <v>16</v>
      </c>
      <c r="G507" s="11">
        <v>40</v>
      </c>
      <c r="H507" s="9" t="s">
        <v>17</v>
      </c>
      <c r="I507" s="9"/>
      <c r="J507" s="9"/>
      <c r="K507" s="9"/>
      <c r="L507" s="9"/>
      <c r="M507" s="9"/>
      <c r="N507" s="25"/>
    </row>
    <row r="508" s="2" customFormat="1" spans="1:14">
      <c r="A508" s="9" t="s">
        <v>707</v>
      </c>
      <c r="B508" s="9"/>
      <c r="C508" s="9" t="s">
        <v>704</v>
      </c>
      <c r="D508" s="10">
        <v>108.393852233887</v>
      </c>
      <c r="E508" s="10">
        <v>15.7590379714966</v>
      </c>
      <c r="F508" s="9" t="s">
        <v>16</v>
      </c>
      <c r="G508" s="11">
        <v>40</v>
      </c>
      <c r="H508" s="9" t="s">
        <v>17</v>
      </c>
      <c r="I508" s="9"/>
      <c r="J508" s="9"/>
      <c r="K508" s="9"/>
      <c r="L508" s="9"/>
      <c r="M508" s="9"/>
      <c r="N508" s="25"/>
    </row>
    <row r="509" s="2" customFormat="1" spans="1:14">
      <c r="A509" s="9" t="s">
        <v>708</v>
      </c>
      <c r="B509" s="9"/>
      <c r="C509" s="9" t="s">
        <v>704</v>
      </c>
      <c r="D509" s="10">
        <v>108.340980529785</v>
      </c>
      <c r="E509" s="10">
        <v>15.7113599777222</v>
      </c>
      <c r="F509" s="9" t="s">
        <v>16</v>
      </c>
      <c r="G509" s="11">
        <v>40</v>
      </c>
      <c r="H509" s="9" t="s">
        <v>17</v>
      </c>
      <c r="I509" s="9"/>
      <c r="J509" s="9"/>
      <c r="K509" s="9"/>
      <c r="L509" s="9"/>
      <c r="M509" s="9"/>
      <c r="N509" s="25"/>
    </row>
    <row r="510" s="2" customFormat="1" spans="1:14">
      <c r="A510" s="9" t="s">
        <v>709</v>
      </c>
      <c r="B510" s="9"/>
      <c r="C510" s="9" t="s">
        <v>704</v>
      </c>
      <c r="D510" s="10">
        <v>108.380798339844</v>
      </c>
      <c r="E510" s="10">
        <v>15.8038396835327</v>
      </c>
      <c r="F510" s="9" t="s">
        <v>16</v>
      </c>
      <c r="G510" s="11">
        <v>40</v>
      </c>
      <c r="H510" s="9" t="s">
        <v>17</v>
      </c>
      <c r="I510" s="9"/>
      <c r="J510" s="9"/>
      <c r="K510" s="9"/>
      <c r="L510" s="9"/>
      <c r="M510" s="9"/>
      <c r="N510" s="25"/>
    </row>
    <row r="511" s="2" customFormat="1" spans="1:14">
      <c r="A511" s="9" t="s">
        <v>710</v>
      </c>
      <c r="B511" s="9"/>
      <c r="C511" s="9" t="s">
        <v>704</v>
      </c>
      <c r="D511" s="10">
        <v>108.443336486816</v>
      </c>
      <c r="E511" s="10">
        <v>15.6991672515869</v>
      </c>
      <c r="F511" s="9" t="s">
        <v>16</v>
      </c>
      <c r="G511" s="11">
        <v>40</v>
      </c>
      <c r="H511" s="9" t="s">
        <v>17</v>
      </c>
      <c r="I511" s="9"/>
      <c r="J511" s="9"/>
      <c r="K511" s="9"/>
      <c r="L511" s="9"/>
      <c r="M511" s="9"/>
      <c r="N511" s="25"/>
    </row>
    <row r="512" s="2" customFormat="1" spans="1:14">
      <c r="A512" s="9" t="s">
        <v>711</v>
      </c>
      <c r="B512" s="9"/>
      <c r="C512" s="9" t="s">
        <v>704</v>
      </c>
      <c r="D512" s="10">
        <v>108.37776184082</v>
      </c>
      <c r="E512" s="10">
        <v>15.6345901489258</v>
      </c>
      <c r="F512" s="9" t="s">
        <v>16</v>
      </c>
      <c r="G512" s="11">
        <v>42</v>
      </c>
      <c r="H512" s="9" t="s">
        <v>17</v>
      </c>
      <c r="I512" s="9"/>
      <c r="J512" s="9"/>
      <c r="K512" s="9"/>
      <c r="L512" s="9"/>
      <c r="M512" s="9"/>
      <c r="N512" s="25"/>
    </row>
    <row r="513" s="2" customFormat="1" spans="1:14">
      <c r="A513" s="9" t="s">
        <v>712</v>
      </c>
      <c r="B513" s="9"/>
      <c r="C513" s="9" t="s">
        <v>704</v>
      </c>
      <c r="D513" s="10">
        <v>108.252700805664</v>
      </c>
      <c r="E513" s="10">
        <v>15.6408996582031</v>
      </c>
      <c r="F513" s="9" t="s">
        <v>16</v>
      </c>
      <c r="G513" s="11">
        <v>42</v>
      </c>
      <c r="H513" s="9" t="s">
        <v>17</v>
      </c>
      <c r="I513" s="9"/>
      <c r="J513" s="9"/>
      <c r="K513" s="9"/>
      <c r="L513" s="9"/>
      <c r="M513" s="9"/>
      <c r="N513" s="25"/>
    </row>
    <row r="514" s="2" customFormat="1" spans="1:14">
      <c r="A514" s="9" t="s">
        <v>713</v>
      </c>
      <c r="B514" s="9"/>
      <c r="C514" s="9" t="s">
        <v>704</v>
      </c>
      <c r="D514" s="10">
        <v>108.34400177002</v>
      </c>
      <c r="E514" s="10">
        <v>15.7607002258301</v>
      </c>
      <c r="F514" s="9" t="s">
        <v>16</v>
      </c>
      <c r="G514" s="11">
        <v>42</v>
      </c>
      <c r="H514" s="9" t="s">
        <v>17</v>
      </c>
      <c r="I514" s="9"/>
      <c r="J514" s="9"/>
      <c r="K514" s="9"/>
      <c r="L514" s="9"/>
      <c r="M514" s="9"/>
      <c r="N514" s="25"/>
    </row>
    <row r="515" s="2" customFormat="1" spans="1:14">
      <c r="A515" s="9" t="s">
        <v>714</v>
      </c>
      <c r="B515" s="9"/>
      <c r="C515" s="9" t="s">
        <v>704</v>
      </c>
      <c r="D515" s="10">
        <v>108.460762023926</v>
      </c>
      <c r="E515" s="10">
        <v>15.6818103790283</v>
      </c>
      <c r="F515" s="9" t="s">
        <v>16</v>
      </c>
      <c r="G515" s="11">
        <v>35</v>
      </c>
      <c r="H515" s="9" t="s">
        <v>17</v>
      </c>
      <c r="I515" s="9"/>
      <c r="J515" s="9"/>
      <c r="K515" s="9"/>
      <c r="L515" s="9"/>
      <c r="M515" s="9"/>
      <c r="N515" s="25"/>
    </row>
    <row r="516" s="2" customFormat="1" spans="1:14">
      <c r="A516" s="9" t="s">
        <v>715</v>
      </c>
      <c r="B516" s="9"/>
      <c r="C516" s="9" t="s">
        <v>704</v>
      </c>
      <c r="D516" s="10">
        <v>108.422813415527</v>
      </c>
      <c r="E516" s="10">
        <v>15.7733612060547</v>
      </c>
      <c r="F516" s="9" t="s">
        <v>16</v>
      </c>
      <c r="G516" s="11">
        <v>55</v>
      </c>
      <c r="H516" s="9" t="s">
        <v>17</v>
      </c>
      <c r="I516" s="9"/>
      <c r="J516" s="9"/>
      <c r="K516" s="9"/>
      <c r="L516" s="9"/>
      <c r="M516" s="9"/>
      <c r="N516" s="25"/>
    </row>
    <row r="517" s="2" customFormat="1" spans="1:14">
      <c r="A517" s="9" t="s">
        <v>716</v>
      </c>
      <c r="B517" s="9"/>
      <c r="C517" s="9" t="s">
        <v>704</v>
      </c>
      <c r="D517" s="10">
        <v>108.29141998291</v>
      </c>
      <c r="E517" s="10">
        <v>15.6660814285278</v>
      </c>
      <c r="F517" s="9" t="s">
        <v>16</v>
      </c>
      <c r="G517" s="11">
        <v>55</v>
      </c>
      <c r="H517" s="9" t="s">
        <v>17</v>
      </c>
      <c r="I517" s="9"/>
      <c r="J517" s="9"/>
      <c r="K517" s="9"/>
      <c r="L517" s="9"/>
      <c r="M517" s="9"/>
      <c r="N517" s="25"/>
    </row>
    <row r="518" s="2" customFormat="1" spans="1:14">
      <c r="A518" s="9" t="s">
        <v>717</v>
      </c>
      <c r="B518" s="9"/>
      <c r="C518" s="9" t="s">
        <v>704</v>
      </c>
      <c r="D518" s="10">
        <v>108.483200073242</v>
      </c>
      <c r="E518" s="10">
        <v>15.6511144638062</v>
      </c>
      <c r="F518" s="9" t="s">
        <v>16</v>
      </c>
      <c r="G518" s="11">
        <v>55</v>
      </c>
      <c r="H518" s="9" t="s">
        <v>17</v>
      </c>
      <c r="I518" s="9"/>
      <c r="J518" s="9"/>
      <c r="K518" s="9"/>
      <c r="L518" s="9"/>
      <c r="M518" s="9"/>
      <c r="N518" s="25"/>
    </row>
    <row r="519" s="2" customFormat="1" spans="1:14">
      <c r="A519" s="9" t="s">
        <v>718</v>
      </c>
      <c r="B519" s="9"/>
      <c r="C519" s="9" t="s">
        <v>704</v>
      </c>
      <c r="D519" s="10">
        <v>108.406402587891</v>
      </c>
      <c r="E519" s="10">
        <v>15.6775703430176</v>
      </c>
      <c r="F519" s="9" t="s">
        <v>16</v>
      </c>
      <c r="G519" s="11">
        <v>40</v>
      </c>
      <c r="H519" s="9" t="s">
        <v>17</v>
      </c>
      <c r="I519" s="9"/>
      <c r="J519" s="9"/>
      <c r="K519" s="9"/>
      <c r="L519" s="9"/>
      <c r="M519" s="9"/>
      <c r="N519" s="25"/>
    </row>
    <row r="520" s="2" customFormat="1" spans="1:14">
      <c r="A520" s="9" t="s">
        <v>719</v>
      </c>
      <c r="B520" s="9"/>
      <c r="C520" s="9" t="s">
        <v>704</v>
      </c>
      <c r="D520" s="10">
        <v>108.305999755859</v>
      </c>
      <c r="E520" s="10">
        <v>15.6773996353149</v>
      </c>
      <c r="F520" s="9" t="s">
        <v>16</v>
      </c>
      <c r="G520" s="11">
        <v>42</v>
      </c>
      <c r="H520" s="9" t="s">
        <v>17</v>
      </c>
      <c r="I520" s="9"/>
      <c r="J520" s="9"/>
      <c r="K520" s="9"/>
      <c r="L520" s="9"/>
      <c r="M520" s="9"/>
      <c r="N520" s="25"/>
    </row>
    <row r="521" s="2" customFormat="1" spans="1:14">
      <c r="A521" s="9" t="s">
        <v>720</v>
      </c>
      <c r="B521" s="9"/>
      <c r="C521" s="9" t="s">
        <v>704</v>
      </c>
      <c r="D521" s="10">
        <v>108.334999084473</v>
      </c>
      <c r="E521" s="10">
        <v>15.6457996368408</v>
      </c>
      <c r="F521" s="9" t="s">
        <v>16</v>
      </c>
      <c r="G521" s="11">
        <v>42</v>
      </c>
      <c r="H521" s="9" t="s">
        <v>17</v>
      </c>
      <c r="I521" s="9"/>
      <c r="J521" s="9"/>
      <c r="K521" s="9"/>
      <c r="L521" s="9"/>
      <c r="M521" s="9"/>
      <c r="N521" s="25"/>
    </row>
    <row r="522" s="2" customFormat="1" spans="1:14">
      <c r="A522" s="9" t="s">
        <v>721</v>
      </c>
      <c r="B522" s="9"/>
      <c r="C522" s="9" t="s">
        <v>704</v>
      </c>
      <c r="D522" s="10">
        <v>108.40299987793</v>
      </c>
      <c r="E522" s="10">
        <v>15.8092002868652</v>
      </c>
      <c r="F522" s="9" t="s">
        <v>16</v>
      </c>
      <c r="G522" s="11">
        <v>42</v>
      </c>
      <c r="H522" s="9" t="s">
        <v>17</v>
      </c>
      <c r="I522" s="9"/>
      <c r="J522" s="9"/>
      <c r="K522" s="9"/>
      <c r="L522" s="9"/>
      <c r="M522" s="9"/>
      <c r="N522" s="25"/>
    </row>
    <row r="523" s="2" customFormat="1" spans="1:14">
      <c r="A523" s="9" t="s">
        <v>722</v>
      </c>
      <c r="B523" s="9"/>
      <c r="C523" s="9" t="s">
        <v>704</v>
      </c>
      <c r="D523" s="10">
        <v>108.458999633789</v>
      </c>
      <c r="E523" s="10">
        <v>15.645299911499</v>
      </c>
      <c r="F523" s="9" t="s">
        <v>16</v>
      </c>
      <c r="G523" s="11">
        <v>42</v>
      </c>
      <c r="H523" s="9" t="s">
        <v>17</v>
      </c>
      <c r="I523" s="9"/>
      <c r="J523" s="9"/>
      <c r="K523" s="9"/>
      <c r="L523" s="9"/>
      <c r="M523" s="9"/>
      <c r="N523" s="25"/>
    </row>
    <row r="524" s="2" customFormat="1" spans="1:14">
      <c r="A524" s="9" t="s">
        <v>723</v>
      </c>
      <c r="B524" s="9"/>
      <c r="C524" s="9" t="s">
        <v>704</v>
      </c>
      <c r="D524" s="10">
        <v>108.438903808594</v>
      </c>
      <c r="E524" s="10">
        <v>15.738450050354</v>
      </c>
      <c r="F524" s="9" t="s">
        <v>16</v>
      </c>
      <c r="G524" s="11">
        <v>42</v>
      </c>
      <c r="H524" s="9" t="s">
        <v>17</v>
      </c>
      <c r="I524" s="9"/>
      <c r="J524" s="9"/>
      <c r="K524" s="9"/>
      <c r="L524" s="9"/>
      <c r="M524" s="9"/>
      <c r="N524" s="25"/>
    </row>
    <row r="525" s="2" customFormat="1" spans="1:14">
      <c r="A525" s="9" t="s">
        <v>724</v>
      </c>
      <c r="B525" s="9"/>
      <c r="C525" s="9" t="s">
        <v>704</v>
      </c>
      <c r="D525" s="10">
        <v>108.350997924805</v>
      </c>
      <c r="E525" s="10">
        <v>15.8098001480103</v>
      </c>
      <c r="F525" s="9" t="s">
        <v>16</v>
      </c>
      <c r="G525" s="11">
        <v>42</v>
      </c>
      <c r="H525" s="9" t="s">
        <v>17</v>
      </c>
      <c r="I525" s="9"/>
      <c r="J525" s="9"/>
      <c r="K525" s="9"/>
      <c r="L525" s="9"/>
      <c r="M525" s="9"/>
      <c r="N525" s="25"/>
    </row>
    <row r="526" s="2" customFormat="1" spans="1:14">
      <c r="A526" s="9" t="s">
        <v>725</v>
      </c>
      <c r="B526" s="9"/>
      <c r="C526" s="9" t="s">
        <v>704</v>
      </c>
      <c r="D526" s="10">
        <v>108.352394104004</v>
      </c>
      <c r="E526" s="10">
        <v>15.6607618331909</v>
      </c>
      <c r="F526" s="9" t="s">
        <v>16</v>
      </c>
      <c r="G526" s="11">
        <v>42</v>
      </c>
      <c r="H526" s="9" t="s">
        <v>17</v>
      </c>
      <c r="I526" s="9"/>
      <c r="J526" s="9"/>
      <c r="K526" s="9"/>
      <c r="L526" s="9"/>
      <c r="M526" s="9"/>
      <c r="N526" s="25"/>
    </row>
    <row r="527" s="2" customFormat="1" spans="1:14">
      <c r="A527" s="9" t="s">
        <v>726</v>
      </c>
      <c r="B527" s="9"/>
      <c r="C527" s="9" t="s">
        <v>704</v>
      </c>
      <c r="D527" s="10">
        <v>108.380401611328</v>
      </c>
      <c r="E527" s="10">
        <v>15.7392997741699</v>
      </c>
      <c r="F527" s="9" t="s">
        <v>16</v>
      </c>
      <c r="G527" s="11">
        <v>42</v>
      </c>
      <c r="H527" s="9" t="s">
        <v>17</v>
      </c>
      <c r="I527" s="9"/>
      <c r="J527" s="9"/>
      <c r="K527" s="9"/>
      <c r="L527" s="9"/>
      <c r="M527" s="9"/>
      <c r="N527" s="25"/>
    </row>
    <row r="528" s="2" customFormat="1" spans="1:14">
      <c r="A528" s="9" t="s">
        <v>727</v>
      </c>
      <c r="B528" s="9"/>
      <c r="C528" s="9" t="s">
        <v>704</v>
      </c>
      <c r="D528" s="10">
        <v>108.348091125488</v>
      </c>
      <c r="E528" s="10">
        <v>15.7284498214722</v>
      </c>
      <c r="F528" s="9" t="s">
        <v>16</v>
      </c>
      <c r="G528" s="11">
        <v>36</v>
      </c>
      <c r="H528" s="9" t="s">
        <v>17</v>
      </c>
      <c r="I528" s="9"/>
      <c r="J528" s="9"/>
      <c r="K528" s="9"/>
      <c r="L528" s="9"/>
      <c r="M528" s="9"/>
      <c r="N528" s="25"/>
    </row>
    <row r="529" s="2" customFormat="1" spans="1:14">
      <c r="A529" s="9" t="s">
        <v>728</v>
      </c>
      <c r="B529" s="9"/>
      <c r="C529" s="9" t="s">
        <v>704</v>
      </c>
      <c r="D529" s="10">
        <v>108.378143310547</v>
      </c>
      <c r="E529" s="10">
        <v>15.7812099456787</v>
      </c>
      <c r="F529" s="9" t="s">
        <v>16</v>
      </c>
      <c r="G529" s="11">
        <v>42</v>
      </c>
      <c r="H529" s="9" t="s">
        <v>17</v>
      </c>
      <c r="I529" s="9"/>
      <c r="J529" s="9"/>
      <c r="K529" s="9"/>
      <c r="L529" s="9"/>
      <c r="M529" s="9"/>
      <c r="N529" s="25"/>
    </row>
    <row r="530" s="2" customFormat="1" spans="1:14">
      <c r="A530" s="9" t="s">
        <v>729</v>
      </c>
      <c r="B530" s="9"/>
      <c r="C530" s="9" t="s">
        <v>704</v>
      </c>
      <c r="D530" s="10">
        <v>108.440826416016</v>
      </c>
      <c r="E530" s="10">
        <v>15.7530498504639</v>
      </c>
      <c r="F530" s="9" t="s">
        <v>16</v>
      </c>
      <c r="G530" s="11">
        <v>42</v>
      </c>
      <c r="H530" s="9" t="s">
        <v>17</v>
      </c>
      <c r="I530" s="9"/>
      <c r="J530" s="9"/>
      <c r="K530" s="9"/>
      <c r="L530" s="9"/>
      <c r="M530" s="9"/>
      <c r="N530" s="25"/>
    </row>
    <row r="531" s="2" customFormat="1" spans="1:14">
      <c r="A531" s="9" t="s">
        <v>730</v>
      </c>
      <c r="B531" s="9"/>
      <c r="C531" s="9" t="s">
        <v>704</v>
      </c>
      <c r="D531" s="10">
        <v>108.287147521973</v>
      </c>
      <c r="E531" s="10">
        <v>15.641209602356</v>
      </c>
      <c r="F531" s="9" t="s">
        <v>16</v>
      </c>
      <c r="G531" s="11">
        <v>42</v>
      </c>
      <c r="H531" s="9" t="s">
        <v>17</v>
      </c>
      <c r="I531" s="9"/>
      <c r="J531" s="9"/>
      <c r="K531" s="9"/>
      <c r="L531" s="9"/>
      <c r="M531" s="9"/>
      <c r="N531" s="25"/>
    </row>
    <row r="532" s="2" customFormat="1" spans="1:14">
      <c r="A532" s="9" t="s">
        <v>731</v>
      </c>
      <c r="B532" s="9"/>
      <c r="C532" s="9" t="s">
        <v>704</v>
      </c>
      <c r="D532" s="10">
        <v>108.395561218262</v>
      </c>
      <c r="E532" s="10">
        <v>15.633810043335</v>
      </c>
      <c r="F532" s="9" t="s">
        <v>16</v>
      </c>
      <c r="G532" s="11">
        <v>42</v>
      </c>
      <c r="H532" s="9" t="s">
        <v>17</v>
      </c>
      <c r="I532" s="9"/>
      <c r="J532" s="9"/>
      <c r="K532" s="9"/>
      <c r="L532" s="9"/>
      <c r="M532" s="9"/>
      <c r="N532" s="25"/>
    </row>
    <row r="533" s="2" customFormat="1" spans="1:14">
      <c r="A533" s="9" t="s">
        <v>732</v>
      </c>
      <c r="B533" s="9"/>
      <c r="C533" s="9" t="s">
        <v>704</v>
      </c>
      <c r="D533" s="10">
        <v>108.417442321777</v>
      </c>
      <c r="E533" s="10">
        <v>15.7291603088379</v>
      </c>
      <c r="F533" s="9" t="s">
        <v>16</v>
      </c>
      <c r="G533" s="11">
        <v>42</v>
      </c>
      <c r="H533" s="9" t="s">
        <v>17</v>
      </c>
      <c r="I533" s="9"/>
      <c r="J533" s="9"/>
      <c r="K533" s="9"/>
      <c r="L533" s="9"/>
      <c r="M533" s="9"/>
      <c r="N533" s="25"/>
    </row>
    <row r="534" s="2" customFormat="1" spans="1:14">
      <c r="A534" s="9" t="s">
        <v>733</v>
      </c>
      <c r="B534" s="9"/>
      <c r="C534" s="9" t="s">
        <v>704</v>
      </c>
      <c r="D534" s="10">
        <v>108.464073181152</v>
      </c>
      <c r="E534" s="10">
        <v>15.7176504135132</v>
      </c>
      <c r="F534" s="9" t="s">
        <v>16</v>
      </c>
      <c r="G534" s="11">
        <v>42</v>
      </c>
      <c r="H534" s="9" t="s">
        <v>17</v>
      </c>
      <c r="I534" s="9"/>
      <c r="J534" s="9"/>
      <c r="K534" s="9"/>
      <c r="L534" s="9"/>
      <c r="M534" s="9"/>
      <c r="N534" s="25"/>
    </row>
    <row r="535" s="2" customFormat="1" spans="1:14">
      <c r="A535" s="12" t="s">
        <v>734</v>
      </c>
      <c r="B535" s="12"/>
      <c r="C535" s="12" t="s">
        <v>704</v>
      </c>
      <c r="D535" s="12">
        <v>108.4218</v>
      </c>
      <c r="E535" s="12">
        <v>15.655</v>
      </c>
      <c r="F535" s="12"/>
      <c r="G535" s="13" t="s">
        <v>30</v>
      </c>
      <c r="H535" s="12" t="s">
        <v>17</v>
      </c>
      <c r="I535" s="12"/>
      <c r="J535" s="12"/>
      <c r="K535" s="12" t="s">
        <v>735</v>
      </c>
      <c r="L535" s="12"/>
      <c r="M535" s="12"/>
      <c r="N535" s="25"/>
    </row>
    <row r="536" s="2" customFormat="1" spans="1:14">
      <c r="A536" s="12" t="s">
        <v>736</v>
      </c>
      <c r="B536" s="12"/>
      <c r="C536" s="12" t="s">
        <v>704</v>
      </c>
      <c r="D536" s="26">
        <v>108.36105</v>
      </c>
      <c r="E536" s="26">
        <v>15.82206</v>
      </c>
      <c r="F536" s="12" t="s">
        <v>16</v>
      </c>
      <c r="G536" s="13">
        <v>42</v>
      </c>
      <c r="H536" s="12" t="s">
        <v>17</v>
      </c>
      <c r="I536" s="12"/>
      <c r="J536" s="12"/>
      <c r="K536" s="12" t="s">
        <v>737</v>
      </c>
      <c r="L536" s="12"/>
      <c r="M536" s="12"/>
      <c r="N536" s="25"/>
    </row>
    <row r="537" s="2" customFormat="1" spans="1:14">
      <c r="A537" s="12" t="s">
        <v>738</v>
      </c>
      <c r="B537" s="12"/>
      <c r="C537" s="12" t="s">
        <v>704</v>
      </c>
      <c r="D537" s="12" t="s">
        <v>739</v>
      </c>
      <c r="E537" s="12">
        <v>15.65944</v>
      </c>
      <c r="F537" s="12" t="s">
        <v>16</v>
      </c>
      <c r="G537" s="13">
        <v>80</v>
      </c>
      <c r="H537" s="12" t="s">
        <v>17</v>
      </c>
      <c r="I537" s="12"/>
      <c r="J537" s="12"/>
      <c r="K537" s="12" t="s">
        <v>740</v>
      </c>
      <c r="L537" s="12"/>
      <c r="M537" s="12"/>
      <c r="N537" s="25"/>
    </row>
    <row r="538" s="2" customFormat="1" spans="1:14">
      <c r="A538" s="12" t="s">
        <v>741</v>
      </c>
      <c r="B538" s="12"/>
      <c r="C538" s="12" t="s">
        <v>704</v>
      </c>
      <c r="D538" s="12" t="s">
        <v>742</v>
      </c>
      <c r="E538" s="12">
        <v>15.78556</v>
      </c>
      <c r="F538" s="12" t="s">
        <v>16</v>
      </c>
      <c r="G538" s="13">
        <v>80</v>
      </c>
      <c r="H538" s="12" t="s">
        <v>17</v>
      </c>
      <c r="I538" s="12"/>
      <c r="J538" s="12"/>
      <c r="K538" s="12" t="s">
        <v>740</v>
      </c>
      <c r="L538" s="12"/>
      <c r="M538" s="12"/>
      <c r="N538" s="25"/>
    </row>
    <row r="539" s="2" customFormat="1" spans="1:14">
      <c r="A539" s="12" t="s">
        <v>743</v>
      </c>
      <c r="B539" s="12"/>
      <c r="C539" s="12" t="s">
        <v>704</v>
      </c>
      <c r="D539" s="12">
        <v>108.36989</v>
      </c>
      <c r="E539" s="12">
        <v>15.67771</v>
      </c>
      <c r="F539" s="12" t="s">
        <v>16</v>
      </c>
      <c r="G539" s="13">
        <v>36</v>
      </c>
      <c r="H539" s="12" t="s">
        <v>17</v>
      </c>
      <c r="I539" s="12"/>
      <c r="J539" s="12"/>
      <c r="K539" s="12" t="s">
        <v>744</v>
      </c>
      <c r="L539" s="12"/>
      <c r="M539" s="12"/>
      <c r="N539" s="25"/>
    </row>
    <row r="540" s="2" customFormat="1" spans="1:14">
      <c r="A540" s="12" t="s">
        <v>745</v>
      </c>
      <c r="B540" s="12"/>
      <c r="C540" s="12" t="s">
        <v>704</v>
      </c>
      <c r="D540" s="12">
        <v>108.43585</v>
      </c>
      <c r="E540" s="12">
        <v>15.67669</v>
      </c>
      <c r="F540" s="12" t="s">
        <v>16</v>
      </c>
      <c r="G540" s="13">
        <v>42</v>
      </c>
      <c r="H540" s="12" t="s">
        <v>17</v>
      </c>
      <c r="I540" s="12"/>
      <c r="J540" s="12"/>
      <c r="K540" s="12" t="s">
        <v>746</v>
      </c>
      <c r="L540" s="12"/>
      <c r="M540" s="12"/>
      <c r="N540" s="25"/>
    </row>
    <row r="541" s="2" customFormat="1" spans="1:14">
      <c r="A541" s="12" t="s">
        <v>747</v>
      </c>
      <c r="B541" s="12"/>
      <c r="C541" s="12" t="s">
        <v>704</v>
      </c>
      <c r="D541" s="12">
        <v>108.27412</v>
      </c>
      <c r="E541" s="12">
        <v>15.65457</v>
      </c>
      <c r="F541" s="12" t="s">
        <v>16</v>
      </c>
      <c r="G541" s="13">
        <v>42</v>
      </c>
      <c r="H541" s="12" t="s">
        <v>17</v>
      </c>
      <c r="I541" s="12"/>
      <c r="J541" s="12"/>
      <c r="K541" s="12" t="s">
        <v>748</v>
      </c>
      <c r="L541" s="12"/>
      <c r="M541" s="12"/>
      <c r="N541" s="25"/>
    </row>
    <row r="542" s="2" customFormat="1" spans="1:14">
      <c r="A542" s="12" t="s">
        <v>749</v>
      </c>
      <c r="B542" s="12"/>
      <c r="C542" s="12" t="s">
        <v>704</v>
      </c>
      <c r="D542" s="12">
        <v>108.32638</v>
      </c>
      <c r="E542" s="12">
        <v>15.7278</v>
      </c>
      <c r="F542" s="12" t="s">
        <v>16</v>
      </c>
      <c r="G542" s="13">
        <v>42</v>
      </c>
      <c r="H542" s="12" t="s">
        <v>17</v>
      </c>
      <c r="I542" s="12"/>
      <c r="J542" s="12"/>
      <c r="K542" s="12" t="s">
        <v>750</v>
      </c>
      <c r="L542" s="12"/>
      <c r="M542" s="12"/>
      <c r="N542" s="25"/>
    </row>
    <row r="543" s="2" customFormat="1" spans="1:14">
      <c r="A543" s="12" t="s">
        <v>751</v>
      </c>
      <c r="B543" s="12"/>
      <c r="C543" s="12" t="s">
        <v>704</v>
      </c>
      <c r="D543" s="12">
        <v>108.34499</v>
      </c>
      <c r="E543" s="12">
        <v>15.69117</v>
      </c>
      <c r="F543" s="12" t="s">
        <v>16</v>
      </c>
      <c r="G543" s="13">
        <v>42</v>
      </c>
      <c r="H543" s="12" t="s">
        <v>17</v>
      </c>
      <c r="I543" s="12"/>
      <c r="J543" s="12"/>
      <c r="K543" s="12" t="s">
        <v>752</v>
      </c>
      <c r="L543" s="12"/>
      <c r="M543" s="12"/>
      <c r="N543" s="25"/>
    </row>
    <row r="544" s="2" customFormat="1" spans="1:14">
      <c r="A544" s="14" t="s">
        <v>753</v>
      </c>
      <c r="B544" s="14"/>
      <c r="C544" s="14" t="s">
        <v>704</v>
      </c>
      <c r="D544" s="14">
        <v>108.38853</v>
      </c>
      <c r="E544" s="14">
        <v>15.616</v>
      </c>
      <c r="F544" s="14" t="s">
        <v>16</v>
      </c>
      <c r="G544" s="15">
        <v>42</v>
      </c>
      <c r="H544" s="14" t="s">
        <v>17</v>
      </c>
      <c r="I544" s="14"/>
      <c r="J544" s="14"/>
      <c r="K544" s="25"/>
      <c r="L544" s="25"/>
      <c r="M544" s="25"/>
      <c r="N544" s="25"/>
    </row>
    <row r="545" s="2" customFormat="1" spans="1:14">
      <c r="A545" s="14" t="s">
        <v>754</v>
      </c>
      <c r="B545" s="14"/>
      <c r="C545" s="14" t="s">
        <v>704</v>
      </c>
      <c r="D545" s="14">
        <v>108.32292</v>
      </c>
      <c r="E545" s="14">
        <v>15.7042</v>
      </c>
      <c r="F545" s="14" t="s">
        <v>16</v>
      </c>
      <c r="G545" s="15">
        <v>42</v>
      </c>
      <c r="H545" s="14" t="s">
        <v>17</v>
      </c>
      <c r="I545" s="14"/>
      <c r="J545" s="14"/>
      <c r="K545" s="25"/>
      <c r="L545" s="25"/>
      <c r="M545" s="25"/>
      <c r="N545" s="25"/>
    </row>
    <row r="546" s="2" customFormat="1" spans="1:14">
      <c r="A546" s="14" t="s">
        <v>755</v>
      </c>
      <c r="B546" s="14"/>
      <c r="C546" s="14" t="s">
        <v>704</v>
      </c>
      <c r="D546" s="14">
        <v>108.36336</v>
      </c>
      <c r="E546" s="14">
        <v>15.76369</v>
      </c>
      <c r="F546" s="14" t="s">
        <v>16</v>
      </c>
      <c r="G546" s="15">
        <v>42</v>
      </c>
      <c r="H546" s="14" t="s">
        <v>17</v>
      </c>
      <c r="I546" s="14"/>
      <c r="J546" s="14"/>
      <c r="K546" s="25"/>
      <c r="L546" s="25"/>
      <c r="M546" s="25"/>
      <c r="N546" s="25"/>
    </row>
    <row r="547" s="2" customFormat="1" spans="1:14">
      <c r="A547" s="14" t="s">
        <v>756</v>
      </c>
      <c r="B547" s="14"/>
      <c r="C547" s="14" t="s">
        <v>704</v>
      </c>
      <c r="D547" s="14">
        <v>108.3193</v>
      </c>
      <c r="E547" s="14">
        <v>15.6527</v>
      </c>
      <c r="F547" s="14" t="s">
        <v>16</v>
      </c>
      <c r="G547" s="15">
        <v>42</v>
      </c>
      <c r="H547" s="14" t="s">
        <v>17</v>
      </c>
      <c r="I547" s="14"/>
      <c r="J547" s="14"/>
      <c r="K547" s="25"/>
      <c r="L547" s="25"/>
      <c r="M547" s="25"/>
      <c r="N547" s="25"/>
    </row>
    <row r="548" s="2" customFormat="1" spans="1:14">
      <c r="A548" s="14" t="s">
        <v>757</v>
      </c>
      <c r="B548" s="14"/>
      <c r="C548" s="14" t="s">
        <v>704</v>
      </c>
      <c r="D548" s="14">
        <v>108.37054</v>
      </c>
      <c r="E548" s="14">
        <v>15.6221</v>
      </c>
      <c r="F548" s="14" t="s">
        <v>16</v>
      </c>
      <c r="G548" s="15">
        <v>42</v>
      </c>
      <c r="H548" s="14" t="s">
        <v>17</v>
      </c>
      <c r="I548" s="14"/>
      <c r="J548" s="14"/>
      <c r="K548" s="25"/>
      <c r="L548" s="25"/>
      <c r="M548" s="25"/>
      <c r="N548" s="25"/>
    </row>
    <row r="549" s="2" customFormat="1" spans="1:14">
      <c r="A549" s="14" t="s">
        <v>758</v>
      </c>
      <c r="B549" s="14"/>
      <c r="C549" s="14" t="s">
        <v>704</v>
      </c>
      <c r="D549" s="14">
        <v>108.41098</v>
      </c>
      <c r="E549" s="14">
        <v>15.76728</v>
      </c>
      <c r="F549" s="14" t="s">
        <v>16</v>
      </c>
      <c r="G549" s="15">
        <v>42</v>
      </c>
      <c r="H549" s="14" t="s">
        <v>17</v>
      </c>
      <c r="I549" s="14"/>
      <c r="J549" s="14"/>
      <c r="K549" s="25"/>
      <c r="L549" s="25"/>
      <c r="M549" s="25"/>
      <c r="N549" s="25"/>
    </row>
    <row r="550" s="2" customFormat="1" spans="1:14">
      <c r="A550" s="16" t="s">
        <v>759</v>
      </c>
      <c r="B550" s="16"/>
      <c r="C550" s="17" t="s">
        <v>704</v>
      </c>
      <c r="D550" s="18">
        <v>108.38787</v>
      </c>
      <c r="E550" s="18">
        <v>15.69157</v>
      </c>
      <c r="F550" s="16" t="s">
        <v>16</v>
      </c>
      <c r="G550" s="19">
        <v>42</v>
      </c>
      <c r="H550" s="16" t="s">
        <v>17</v>
      </c>
      <c r="I550" s="16"/>
      <c r="J550" s="16"/>
      <c r="K550" s="25"/>
      <c r="L550" s="25"/>
      <c r="M550" s="25"/>
      <c r="N550" s="25"/>
    </row>
    <row r="551" s="2" customFormat="1" spans="1:14">
      <c r="A551" s="16" t="s">
        <v>760</v>
      </c>
      <c r="B551" s="16"/>
      <c r="C551" s="17" t="s">
        <v>704</v>
      </c>
      <c r="D551" s="18">
        <v>108.32344</v>
      </c>
      <c r="E551" s="18">
        <v>15.7042</v>
      </c>
      <c r="F551" s="16" t="s">
        <v>16</v>
      </c>
      <c r="G551" s="19">
        <v>42</v>
      </c>
      <c r="H551" s="16" t="s">
        <v>17</v>
      </c>
      <c r="I551" s="16"/>
      <c r="J551" s="16"/>
      <c r="K551" s="25"/>
      <c r="L551" s="25"/>
      <c r="M551" s="25"/>
      <c r="N551" s="25"/>
    </row>
    <row r="552" s="2" customFormat="1" spans="1:14">
      <c r="A552" s="16" t="s">
        <v>761</v>
      </c>
      <c r="B552" s="16"/>
      <c r="C552" s="17" t="s">
        <v>704</v>
      </c>
      <c r="D552" s="18">
        <v>108.325899</v>
      </c>
      <c r="E552" s="18">
        <v>15.62498</v>
      </c>
      <c r="F552" s="16" t="s">
        <v>16</v>
      </c>
      <c r="G552" s="19">
        <v>42</v>
      </c>
      <c r="H552" s="16" t="s">
        <v>17</v>
      </c>
      <c r="I552" s="16"/>
      <c r="J552" s="16"/>
      <c r="K552" s="25"/>
      <c r="L552" s="25"/>
      <c r="M552" s="25"/>
      <c r="N552" s="25"/>
    </row>
    <row r="553" s="2" customFormat="1" spans="1:14">
      <c r="A553" s="16" t="s">
        <v>762</v>
      </c>
      <c r="B553" s="16"/>
      <c r="C553" s="17" t="s">
        <v>704</v>
      </c>
      <c r="D553" s="18">
        <v>108.42894</v>
      </c>
      <c r="E553" s="18">
        <v>15.71236</v>
      </c>
      <c r="F553" s="16" t="s">
        <v>16</v>
      </c>
      <c r="G553" s="19">
        <v>42</v>
      </c>
      <c r="H553" s="16" t="s">
        <v>17</v>
      </c>
      <c r="I553" s="16"/>
      <c r="J553" s="16"/>
      <c r="K553" s="25"/>
      <c r="L553" s="25"/>
      <c r="M553" s="25"/>
      <c r="N553" s="25"/>
    </row>
    <row r="554" s="2" customFormat="1" spans="1:14">
      <c r="A554" s="16" t="s">
        <v>763</v>
      </c>
      <c r="B554" s="16"/>
      <c r="C554" s="17" t="s">
        <v>704</v>
      </c>
      <c r="D554" s="18" t="s">
        <v>764</v>
      </c>
      <c r="E554" s="18" t="s">
        <v>765</v>
      </c>
      <c r="F554" s="16" t="s">
        <v>16</v>
      </c>
      <c r="G554" s="19">
        <v>42</v>
      </c>
      <c r="H554" s="16" t="s">
        <v>17</v>
      </c>
      <c r="I554" s="16"/>
      <c r="J554" s="16"/>
      <c r="K554" s="25"/>
      <c r="L554" s="25"/>
      <c r="M554" s="25"/>
      <c r="N554" s="25"/>
    </row>
    <row r="555" s="2" customFormat="1" spans="1:14">
      <c r="A555" s="20" t="s">
        <v>766</v>
      </c>
      <c r="B555" s="20"/>
      <c r="C555" s="20" t="s">
        <v>704</v>
      </c>
      <c r="D555" s="21" t="s">
        <v>767</v>
      </c>
      <c r="E555" s="21" t="s">
        <v>768</v>
      </c>
      <c r="F555" s="20" t="s">
        <v>16</v>
      </c>
      <c r="G555" s="22">
        <v>42</v>
      </c>
      <c r="H555" s="20" t="s">
        <v>17</v>
      </c>
      <c r="I555" s="20"/>
      <c r="J555" s="20"/>
      <c r="K555" s="25"/>
      <c r="L555" s="25"/>
      <c r="M555" s="25"/>
      <c r="N555" s="25"/>
    </row>
    <row r="556" s="2" customFormat="1" spans="1:14">
      <c r="A556" s="20" t="s">
        <v>769</v>
      </c>
      <c r="B556" s="20"/>
      <c r="C556" s="20" t="s">
        <v>770</v>
      </c>
      <c r="D556" s="21" t="s">
        <v>771</v>
      </c>
      <c r="E556" s="21" t="s">
        <v>772</v>
      </c>
      <c r="F556" s="20" t="s">
        <v>16</v>
      </c>
      <c r="G556" s="22">
        <v>42</v>
      </c>
      <c r="H556" s="20" t="s">
        <v>17</v>
      </c>
      <c r="I556" s="20"/>
      <c r="J556" s="20"/>
      <c r="K556" s="25"/>
      <c r="L556" s="25"/>
      <c r="M556" s="25"/>
      <c r="N556" s="25"/>
    </row>
    <row r="557" s="2" customFormat="1" spans="1:14">
      <c r="A557" s="20" t="s">
        <v>773</v>
      </c>
      <c r="B557" s="20"/>
      <c r="C557" s="20" t="s">
        <v>704</v>
      </c>
      <c r="D557" s="21" t="s">
        <v>774</v>
      </c>
      <c r="E557" s="21" t="s">
        <v>775</v>
      </c>
      <c r="F557" s="20" t="s">
        <v>16</v>
      </c>
      <c r="G557" s="22">
        <v>42</v>
      </c>
      <c r="H557" s="20" t="s">
        <v>17</v>
      </c>
      <c r="I557" s="20"/>
      <c r="J557" s="20"/>
      <c r="K557" s="25"/>
      <c r="L557" s="25"/>
      <c r="M557" s="25"/>
      <c r="N557" s="25"/>
    </row>
    <row r="558" s="2" customFormat="1" spans="1:14">
      <c r="A558" s="20" t="s">
        <v>776</v>
      </c>
      <c r="B558" s="20"/>
      <c r="C558" s="20" t="s">
        <v>770</v>
      </c>
      <c r="D558" s="21" t="s">
        <v>777</v>
      </c>
      <c r="E558" s="21" t="s">
        <v>778</v>
      </c>
      <c r="F558" s="20" t="s">
        <v>16</v>
      </c>
      <c r="G558" s="22">
        <v>42</v>
      </c>
      <c r="H558" s="20" t="s">
        <v>17</v>
      </c>
      <c r="I558" s="20"/>
      <c r="J558" s="20"/>
      <c r="K558" s="25"/>
      <c r="L558" s="25"/>
      <c r="M558" s="25"/>
      <c r="N558" s="25"/>
    </row>
    <row r="559" s="2" customFormat="1" spans="1:14">
      <c r="A559" s="20" t="s">
        <v>779</v>
      </c>
      <c r="B559" s="20"/>
      <c r="C559" s="20" t="s">
        <v>770</v>
      </c>
      <c r="D559" s="21" t="s">
        <v>780</v>
      </c>
      <c r="E559" s="21" t="s">
        <v>781</v>
      </c>
      <c r="F559" s="20" t="s">
        <v>16</v>
      </c>
      <c r="G559" s="22">
        <v>42</v>
      </c>
      <c r="H559" s="20" t="s">
        <v>17</v>
      </c>
      <c r="I559" s="20"/>
      <c r="J559" s="20"/>
      <c r="K559" s="25"/>
      <c r="L559" s="25"/>
      <c r="M559" s="25"/>
      <c r="N559" s="25"/>
    </row>
    <row r="560" s="2" customFormat="1" spans="1:14">
      <c r="A560" s="20" t="s">
        <v>782</v>
      </c>
      <c r="B560" s="20"/>
      <c r="C560" s="20" t="s">
        <v>770</v>
      </c>
      <c r="D560" s="21" t="s">
        <v>783</v>
      </c>
      <c r="E560" s="21" t="s">
        <v>784</v>
      </c>
      <c r="F560" s="20" t="s">
        <v>16</v>
      </c>
      <c r="G560" s="22">
        <v>42</v>
      </c>
      <c r="H560" s="20" t="s">
        <v>17</v>
      </c>
      <c r="I560" s="20"/>
      <c r="J560" s="20"/>
      <c r="K560" s="25"/>
      <c r="L560" s="25"/>
      <c r="M560" s="25"/>
      <c r="N560" s="25"/>
    </row>
    <row r="561" s="2" customFormat="1" spans="1:14">
      <c r="A561" s="20" t="s">
        <v>785</v>
      </c>
      <c r="B561" s="20"/>
      <c r="C561" s="20" t="s">
        <v>770</v>
      </c>
      <c r="D561" s="21" t="s">
        <v>786</v>
      </c>
      <c r="E561" s="21" t="s">
        <v>787</v>
      </c>
      <c r="F561" s="20" t="s">
        <v>16</v>
      </c>
      <c r="G561" s="22">
        <v>42</v>
      </c>
      <c r="H561" s="20" t="s">
        <v>17</v>
      </c>
      <c r="I561" s="20"/>
      <c r="J561" s="20"/>
      <c r="K561" s="25"/>
      <c r="L561" s="25"/>
      <c r="M561" s="25"/>
      <c r="N561" s="25"/>
    </row>
    <row r="562" s="2" customFormat="1" spans="1:14">
      <c r="A562" s="20" t="s">
        <v>788</v>
      </c>
      <c r="B562" s="20"/>
      <c r="C562" s="20" t="s">
        <v>770</v>
      </c>
      <c r="D562" s="21" t="s">
        <v>789</v>
      </c>
      <c r="E562" s="21" t="s">
        <v>790</v>
      </c>
      <c r="F562" s="20" t="s">
        <v>16</v>
      </c>
      <c r="G562" s="22">
        <v>42</v>
      </c>
      <c r="H562" s="20" t="s">
        <v>17</v>
      </c>
      <c r="I562" s="20"/>
      <c r="J562" s="20"/>
      <c r="K562" s="25"/>
      <c r="L562" s="25"/>
      <c r="M562" s="25"/>
      <c r="N562" s="25"/>
    </row>
    <row r="563" s="2" customFormat="1" spans="1:14">
      <c r="A563" s="20" t="s">
        <v>791</v>
      </c>
      <c r="B563" s="20"/>
      <c r="C563" s="20" t="s">
        <v>770</v>
      </c>
      <c r="D563" s="21" t="s">
        <v>792</v>
      </c>
      <c r="E563" s="21" t="s">
        <v>793</v>
      </c>
      <c r="F563" s="20" t="s">
        <v>16</v>
      </c>
      <c r="G563" s="22">
        <v>42</v>
      </c>
      <c r="H563" s="20" t="s">
        <v>17</v>
      </c>
      <c r="I563" s="20"/>
      <c r="J563" s="20"/>
      <c r="K563" s="25"/>
      <c r="L563" s="25"/>
      <c r="M563" s="25"/>
      <c r="N563" s="25"/>
    </row>
    <row r="564" s="2" customFormat="1" spans="1:14">
      <c r="A564" s="20" t="s">
        <v>794</v>
      </c>
      <c r="B564" s="20"/>
      <c r="C564" s="20" t="s">
        <v>704</v>
      </c>
      <c r="D564" s="21" t="s">
        <v>795</v>
      </c>
      <c r="E564" s="21" t="s">
        <v>796</v>
      </c>
      <c r="F564" s="20" t="s">
        <v>16</v>
      </c>
      <c r="G564" s="22">
        <v>44.5</v>
      </c>
      <c r="H564" s="20" t="s">
        <v>17</v>
      </c>
      <c r="I564" s="20"/>
      <c r="J564" s="20"/>
      <c r="K564" s="25"/>
      <c r="L564" s="25"/>
      <c r="M564" s="25"/>
      <c r="N564" s="25"/>
    </row>
    <row r="565" s="2" customFormat="1" spans="1:14">
      <c r="A565" s="9" t="s">
        <v>797</v>
      </c>
      <c r="B565" s="9"/>
      <c r="C565" s="9" t="s">
        <v>798</v>
      </c>
      <c r="D565" s="10">
        <v>108.308166503906</v>
      </c>
      <c r="E565" s="10">
        <v>15.489239692688</v>
      </c>
      <c r="F565" s="9" t="s">
        <v>16</v>
      </c>
      <c r="G565" s="11">
        <v>46</v>
      </c>
      <c r="H565" s="9" t="s">
        <v>17</v>
      </c>
      <c r="I565" s="9"/>
      <c r="J565" s="9"/>
      <c r="K565" s="9"/>
      <c r="L565" s="9"/>
      <c r="M565" s="9"/>
      <c r="N565" s="25"/>
    </row>
    <row r="566" s="2" customFormat="1" spans="1:14">
      <c r="A566" s="9" t="s">
        <v>799</v>
      </c>
      <c r="B566" s="9"/>
      <c r="C566" s="9" t="s">
        <v>798</v>
      </c>
      <c r="D566" s="10">
        <v>108.294006347656</v>
      </c>
      <c r="E566" s="10">
        <v>15.5544996261597</v>
      </c>
      <c r="F566" s="9" t="s">
        <v>16</v>
      </c>
      <c r="G566" s="11">
        <v>36</v>
      </c>
      <c r="H566" s="9" t="s">
        <v>17</v>
      </c>
      <c r="I566" s="9"/>
      <c r="J566" s="9"/>
      <c r="K566" s="9"/>
      <c r="L566" s="9"/>
      <c r="M566" s="9"/>
      <c r="N566" s="25"/>
    </row>
    <row r="567" s="2" customFormat="1" spans="1:14">
      <c r="A567" s="9" t="s">
        <v>800</v>
      </c>
      <c r="B567" s="9"/>
      <c r="C567" s="9" t="s">
        <v>798</v>
      </c>
      <c r="D567" s="10">
        <v>108.277000427246</v>
      </c>
      <c r="E567" s="10">
        <v>15.4343996047974</v>
      </c>
      <c r="F567" s="9" t="s">
        <v>16</v>
      </c>
      <c r="G567" s="11">
        <v>36</v>
      </c>
      <c r="H567" s="9" t="s">
        <v>17</v>
      </c>
      <c r="I567" s="9"/>
      <c r="J567" s="9"/>
      <c r="K567" s="9"/>
      <c r="L567" s="9"/>
      <c r="M567" s="9"/>
      <c r="N567" s="25"/>
    </row>
    <row r="568" s="2" customFormat="1" spans="1:14">
      <c r="A568" s="9" t="s">
        <v>801</v>
      </c>
      <c r="B568" s="9"/>
      <c r="C568" s="9" t="s">
        <v>798</v>
      </c>
      <c r="D568" s="10">
        <v>108.357696533203</v>
      </c>
      <c r="E568" s="10">
        <v>15.4893999099731</v>
      </c>
      <c r="F568" s="9" t="s">
        <v>16</v>
      </c>
      <c r="G568" s="11">
        <v>36</v>
      </c>
      <c r="H568" s="9" t="s">
        <v>17</v>
      </c>
      <c r="I568" s="9"/>
      <c r="J568" s="9"/>
      <c r="K568" s="9"/>
      <c r="L568" s="9"/>
      <c r="M568" s="9"/>
      <c r="N568" s="25"/>
    </row>
    <row r="569" s="2" customFormat="1" spans="1:14">
      <c r="A569" s="9" t="s">
        <v>802</v>
      </c>
      <c r="B569" s="9"/>
      <c r="C569" s="9" t="s">
        <v>798</v>
      </c>
      <c r="D569" s="10">
        <v>108.293663024902</v>
      </c>
      <c r="E569" s="10">
        <v>15.5093402862549</v>
      </c>
      <c r="F569" s="9" t="s">
        <v>16</v>
      </c>
      <c r="G569" s="11">
        <v>40</v>
      </c>
      <c r="H569" s="9" t="s">
        <v>17</v>
      </c>
      <c r="I569" s="9"/>
      <c r="J569" s="9"/>
      <c r="K569" s="9"/>
      <c r="L569" s="9"/>
      <c r="M569" s="9"/>
      <c r="N569" s="25"/>
    </row>
    <row r="570" s="2" customFormat="1" spans="1:14">
      <c r="A570" s="9" t="s">
        <v>803</v>
      </c>
      <c r="B570" s="9"/>
      <c r="C570" s="9" t="s">
        <v>798</v>
      </c>
      <c r="D570" s="10">
        <v>108.173377990723</v>
      </c>
      <c r="E570" s="10">
        <v>15.4577598571777</v>
      </c>
      <c r="F570" s="9" t="s">
        <v>16</v>
      </c>
      <c r="G570" s="11">
        <v>36</v>
      </c>
      <c r="H570" s="9" t="s">
        <v>17</v>
      </c>
      <c r="I570" s="9"/>
      <c r="J570" s="9"/>
      <c r="K570" s="9"/>
      <c r="L570" s="9"/>
      <c r="M570" s="9"/>
      <c r="N570" s="25"/>
    </row>
    <row r="571" s="2" customFormat="1" spans="1:14">
      <c r="A571" s="9" t="s">
        <v>804</v>
      </c>
      <c r="B571" s="9"/>
      <c r="C571" s="9" t="s">
        <v>798</v>
      </c>
      <c r="D571" s="10">
        <v>108.278472900391</v>
      </c>
      <c r="E571" s="10">
        <v>15.5741100311279</v>
      </c>
      <c r="F571" s="9" t="s">
        <v>16</v>
      </c>
      <c r="G571" s="11">
        <v>40</v>
      </c>
      <c r="H571" s="9" t="s">
        <v>17</v>
      </c>
      <c r="I571" s="9"/>
      <c r="J571" s="9"/>
      <c r="K571" s="9"/>
      <c r="L571" s="9"/>
      <c r="M571" s="9"/>
      <c r="N571" s="25"/>
    </row>
    <row r="572" s="2" customFormat="1" spans="1:14">
      <c r="A572" s="9" t="s">
        <v>805</v>
      </c>
      <c r="B572" s="9"/>
      <c r="C572" s="9" t="s">
        <v>798</v>
      </c>
      <c r="D572" s="10">
        <v>108.205917358398</v>
      </c>
      <c r="E572" s="10">
        <v>15.4460201263428</v>
      </c>
      <c r="F572" s="9" t="s">
        <v>16</v>
      </c>
      <c r="G572" s="11">
        <v>42</v>
      </c>
      <c r="H572" s="9" t="s">
        <v>17</v>
      </c>
      <c r="I572" s="9"/>
      <c r="J572" s="9"/>
      <c r="K572" s="9"/>
      <c r="L572" s="9"/>
      <c r="M572" s="9"/>
      <c r="N572" s="25"/>
    </row>
    <row r="573" s="2" customFormat="1" spans="1:14">
      <c r="A573" s="9" t="s">
        <v>806</v>
      </c>
      <c r="B573" s="9"/>
      <c r="C573" s="9" t="s">
        <v>798</v>
      </c>
      <c r="D573" s="10">
        <v>108.357032775879</v>
      </c>
      <c r="E573" s="10">
        <v>15.521369934082</v>
      </c>
      <c r="F573" s="9" t="s">
        <v>16</v>
      </c>
      <c r="G573" s="11">
        <v>40</v>
      </c>
      <c r="H573" s="9" t="s">
        <v>17</v>
      </c>
      <c r="I573" s="9"/>
      <c r="J573" s="9"/>
      <c r="K573" s="9"/>
      <c r="L573" s="9"/>
      <c r="M573" s="9"/>
      <c r="N573" s="25"/>
    </row>
    <row r="574" s="2" customFormat="1" spans="1:14">
      <c r="A574" s="9" t="s">
        <v>807</v>
      </c>
      <c r="B574" s="9"/>
      <c r="C574" s="9" t="s">
        <v>798</v>
      </c>
      <c r="D574" s="10">
        <v>108.343399047852</v>
      </c>
      <c r="E574" s="10">
        <v>15.4677295684814</v>
      </c>
      <c r="F574" s="9" t="s">
        <v>16</v>
      </c>
      <c r="G574" s="11">
        <v>42</v>
      </c>
      <c r="H574" s="9" t="s">
        <v>17</v>
      </c>
      <c r="I574" s="9"/>
      <c r="J574" s="9"/>
      <c r="K574" s="9"/>
      <c r="L574" s="9"/>
      <c r="M574" s="9"/>
      <c r="N574" s="25"/>
    </row>
    <row r="575" s="2" customFormat="1" spans="1:14">
      <c r="A575" s="9" t="s">
        <v>808</v>
      </c>
      <c r="B575" s="9"/>
      <c r="C575" s="9" t="s">
        <v>798</v>
      </c>
      <c r="D575" s="10">
        <v>108.319320678711</v>
      </c>
      <c r="E575" s="10">
        <v>15.4256896972656</v>
      </c>
      <c r="F575" s="9" t="s">
        <v>16</v>
      </c>
      <c r="G575" s="11">
        <v>42</v>
      </c>
      <c r="H575" s="9" t="s">
        <v>17</v>
      </c>
      <c r="I575" s="9"/>
      <c r="J575" s="9"/>
      <c r="K575" s="9"/>
      <c r="L575" s="9"/>
      <c r="M575" s="9"/>
      <c r="N575" s="25"/>
    </row>
    <row r="576" s="2" customFormat="1" spans="1:14">
      <c r="A576" s="9" t="s">
        <v>809</v>
      </c>
      <c r="B576" s="9"/>
      <c r="C576" s="9" t="s">
        <v>798</v>
      </c>
      <c r="D576" s="10">
        <v>108.369522094727</v>
      </c>
      <c r="E576" s="10">
        <v>15.4360198974609</v>
      </c>
      <c r="F576" s="9" t="s">
        <v>16</v>
      </c>
      <c r="G576" s="11">
        <v>42</v>
      </c>
      <c r="H576" s="9" t="s">
        <v>17</v>
      </c>
      <c r="I576" s="9"/>
      <c r="J576" s="9"/>
      <c r="K576" s="9"/>
      <c r="L576" s="9"/>
      <c r="M576" s="9"/>
      <c r="N576" s="25"/>
    </row>
    <row r="577" s="2" customFormat="1" spans="1:14">
      <c r="A577" s="9" t="s">
        <v>810</v>
      </c>
      <c r="B577" s="9"/>
      <c r="C577" s="9" t="s">
        <v>798</v>
      </c>
      <c r="D577" s="10">
        <v>108.246002197266</v>
      </c>
      <c r="E577" s="10">
        <v>15.5496997833252</v>
      </c>
      <c r="F577" s="9" t="s">
        <v>16</v>
      </c>
      <c r="G577" s="11">
        <v>42</v>
      </c>
      <c r="H577" s="9" t="s">
        <v>17</v>
      </c>
      <c r="I577" s="9"/>
      <c r="J577" s="9"/>
      <c r="K577" s="9"/>
      <c r="L577" s="9"/>
      <c r="M577" s="9"/>
      <c r="N577" s="25"/>
    </row>
    <row r="578" s="2" customFormat="1" spans="1:14">
      <c r="A578" s="9" t="s">
        <v>811</v>
      </c>
      <c r="B578" s="9"/>
      <c r="C578" s="9" t="s">
        <v>798</v>
      </c>
      <c r="D578" s="10">
        <v>108.295997619629</v>
      </c>
      <c r="E578" s="10">
        <v>15.4618997573853</v>
      </c>
      <c r="F578" s="9" t="s">
        <v>16</v>
      </c>
      <c r="G578" s="11">
        <v>42</v>
      </c>
      <c r="H578" s="9" t="s">
        <v>17</v>
      </c>
      <c r="I578" s="9"/>
      <c r="J578" s="9"/>
      <c r="K578" s="9"/>
      <c r="L578" s="9"/>
      <c r="M578" s="9"/>
      <c r="N578" s="25"/>
    </row>
    <row r="579" s="2" customFormat="1" spans="1:14">
      <c r="A579" s="9" t="s">
        <v>812</v>
      </c>
      <c r="B579" s="9"/>
      <c r="C579" s="9" t="s">
        <v>798</v>
      </c>
      <c r="D579" s="10">
        <v>108.321899414063</v>
      </c>
      <c r="E579" s="10">
        <v>15.4786100387573</v>
      </c>
      <c r="F579" s="9" t="s">
        <v>16</v>
      </c>
      <c r="G579" s="11">
        <v>42</v>
      </c>
      <c r="H579" s="9" t="s">
        <v>17</v>
      </c>
      <c r="I579" s="9"/>
      <c r="J579" s="9"/>
      <c r="K579" s="9"/>
      <c r="L579" s="9"/>
      <c r="M579" s="9"/>
      <c r="N579" s="25"/>
    </row>
    <row r="580" s="2" customFormat="1" spans="1:14">
      <c r="A580" s="9" t="s">
        <v>813</v>
      </c>
      <c r="B580" s="9"/>
      <c r="C580" s="9" t="s">
        <v>798</v>
      </c>
      <c r="D580" s="10">
        <v>108.326301574707</v>
      </c>
      <c r="E580" s="10">
        <v>15.5089797973633</v>
      </c>
      <c r="F580" s="9" t="s">
        <v>16</v>
      </c>
      <c r="G580" s="11">
        <v>42</v>
      </c>
      <c r="H580" s="9" t="s">
        <v>17</v>
      </c>
      <c r="I580" s="9"/>
      <c r="J580" s="9"/>
      <c r="K580" s="9"/>
      <c r="L580" s="9"/>
      <c r="M580" s="9"/>
      <c r="N580" s="25"/>
    </row>
    <row r="581" s="2" customFormat="1" spans="1:14">
      <c r="A581" s="9" t="s">
        <v>814</v>
      </c>
      <c r="B581" s="9"/>
      <c r="C581" s="9" t="s">
        <v>798</v>
      </c>
      <c r="D581" s="10">
        <v>108.246528625488</v>
      </c>
      <c r="E581" s="10">
        <v>15.3977298736572</v>
      </c>
      <c r="F581" s="9" t="s">
        <v>16</v>
      </c>
      <c r="G581" s="11">
        <v>42</v>
      </c>
      <c r="H581" s="9" t="s">
        <v>17</v>
      </c>
      <c r="I581" s="9"/>
      <c r="J581" s="9"/>
      <c r="K581" s="9"/>
      <c r="L581" s="9"/>
      <c r="M581" s="9"/>
      <c r="N581" s="25"/>
    </row>
    <row r="582" s="2" customFormat="1" spans="1:14">
      <c r="A582" s="9" t="s">
        <v>815</v>
      </c>
      <c r="B582" s="9"/>
      <c r="C582" s="9" t="s">
        <v>798</v>
      </c>
      <c r="D582" s="10">
        <v>108.3067</v>
      </c>
      <c r="E582" s="10">
        <v>15.5045</v>
      </c>
      <c r="F582" s="9" t="s">
        <v>16</v>
      </c>
      <c r="G582" s="11">
        <v>35</v>
      </c>
      <c r="H582" s="9" t="s">
        <v>17</v>
      </c>
      <c r="I582" s="9"/>
      <c r="J582" s="9"/>
      <c r="K582" s="9"/>
      <c r="L582" s="9"/>
      <c r="M582" s="9"/>
      <c r="N582" s="25"/>
    </row>
    <row r="583" s="2" customFormat="1" spans="1:14">
      <c r="A583" s="12" t="s">
        <v>816</v>
      </c>
      <c r="B583" s="12"/>
      <c r="C583" s="12" t="s">
        <v>798</v>
      </c>
      <c r="D583" s="12">
        <v>108.17274</v>
      </c>
      <c r="E583" s="12">
        <v>15.45318</v>
      </c>
      <c r="F583" s="12"/>
      <c r="G583" s="13" t="s">
        <v>30</v>
      </c>
      <c r="H583" s="12" t="s">
        <v>17</v>
      </c>
      <c r="I583" s="12"/>
      <c r="J583" s="12"/>
      <c r="K583" s="12" t="s">
        <v>817</v>
      </c>
      <c r="L583" s="12"/>
      <c r="M583" s="12"/>
      <c r="N583" s="25"/>
    </row>
    <row r="584" s="2" customFormat="1" spans="1:14">
      <c r="A584" s="14" t="s">
        <v>818</v>
      </c>
      <c r="B584" s="14"/>
      <c r="C584" s="14" t="s">
        <v>798</v>
      </c>
      <c r="D584" s="14">
        <v>108.25146</v>
      </c>
      <c r="E584" s="14">
        <v>15.58932</v>
      </c>
      <c r="F584" s="14" t="s">
        <v>16</v>
      </c>
      <c r="G584" s="15">
        <v>42</v>
      </c>
      <c r="H584" s="14" t="s">
        <v>17</v>
      </c>
      <c r="I584" s="14"/>
      <c r="J584" s="14"/>
      <c r="K584" s="25"/>
      <c r="L584" s="25"/>
      <c r="M584" s="25"/>
      <c r="N584" s="25"/>
    </row>
    <row r="585" s="2" customFormat="1" spans="1:14">
      <c r="A585" s="16" t="s">
        <v>819</v>
      </c>
      <c r="B585" s="16"/>
      <c r="C585" s="17" t="s">
        <v>798</v>
      </c>
      <c r="D585" s="18" t="s">
        <v>820</v>
      </c>
      <c r="E585" s="18" t="s">
        <v>821</v>
      </c>
      <c r="F585" s="16" t="s">
        <v>16</v>
      </c>
      <c r="G585" s="19">
        <v>44.5</v>
      </c>
      <c r="H585" s="16" t="s">
        <v>17</v>
      </c>
      <c r="I585" s="16"/>
      <c r="J585" s="16"/>
      <c r="K585" s="25"/>
      <c r="L585" s="25"/>
      <c r="M585" s="25"/>
      <c r="N585" s="25"/>
    </row>
    <row r="586" s="2" customFormat="1" spans="1:14">
      <c r="A586" s="16" t="s">
        <v>822</v>
      </c>
      <c r="B586" s="16"/>
      <c r="C586" s="17" t="s">
        <v>798</v>
      </c>
      <c r="D586" s="18" t="s">
        <v>823</v>
      </c>
      <c r="E586" s="18" t="s">
        <v>824</v>
      </c>
      <c r="F586" s="16" t="s">
        <v>16</v>
      </c>
      <c r="G586" s="19">
        <v>44.5</v>
      </c>
      <c r="H586" s="16" t="s">
        <v>17</v>
      </c>
      <c r="I586" s="16"/>
      <c r="J586" s="16"/>
      <c r="K586" s="25"/>
      <c r="L586" s="25"/>
      <c r="M586" s="25"/>
      <c r="N586" s="25"/>
    </row>
    <row r="587" s="2" customFormat="1" spans="1:14">
      <c r="A587" s="20" t="s">
        <v>825</v>
      </c>
      <c r="B587" s="20"/>
      <c r="C587" s="20" t="s">
        <v>798</v>
      </c>
      <c r="D587" s="21" t="s">
        <v>826</v>
      </c>
      <c r="E587" s="21" t="s">
        <v>827</v>
      </c>
      <c r="F587" s="20" t="s">
        <v>16</v>
      </c>
      <c r="G587" s="22">
        <v>44.5</v>
      </c>
      <c r="H587" s="20" t="s">
        <v>17</v>
      </c>
      <c r="I587" s="20"/>
      <c r="J587" s="20"/>
      <c r="K587" s="25"/>
      <c r="L587" s="25"/>
      <c r="M587" s="25"/>
      <c r="N587" s="25"/>
    </row>
    <row r="588" s="2" customFormat="1" spans="1:14">
      <c r="A588" s="20" t="s">
        <v>828</v>
      </c>
      <c r="B588" s="20"/>
      <c r="C588" s="20" t="s">
        <v>798</v>
      </c>
      <c r="D588" s="21" t="s">
        <v>829</v>
      </c>
      <c r="E588" s="21" t="s">
        <v>830</v>
      </c>
      <c r="F588" s="20" t="s">
        <v>16</v>
      </c>
      <c r="G588" s="22">
        <v>44.5</v>
      </c>
      <c r="H588" s="20" t="s">
        <v>17</v>
      </c>
      <c r="I588" s="20"/>
      <c r="J588" s="20"/>
      <c r="K588" s="25"/>
      <c r="L588" s="25"/>
      <c r="M588" s="25"/>
      <c r="N588" s="25"/>
    </row>
    <row r="589" s="3" customFormat="1" spans="1:14">
      <c r="A589" s="30" t="s">
        <v>831</v>
      </c>
      <c r="B589" s="30"/>
      <c r="C589" s="30" t="s">
        <v>798</v>
      </c>
      <c r="D589" s="31" t="s">
        <v>832</v>
      </c>
      <c r="E589" s="31" t="s">
        <v>833</v>
      </c>
      <c r="F589" s="30" t="s">
        <v>16</v>
      </c>
      <c r="G589" s="32">
        <v>44.5</v>
      </c>
      <c r="H589" s="30" t="s">
        <v>17</v>
      </c>
      <c r="I589" s="30"/>
      <c r="J589" s="30"/>
      <c r="K589" s="48"/>
      <c r="L589" s="48"/>
      <c r="M589" s="48"/>
      <c r="N589" s="48"/>
    </row>
    <row r="590" s="2" customFormat="1" spans="1:14">
      <c r="A590" s="14" t="s">
        <v>834</v>
      </c>
      <c r="B590" s="14"/>
      <c r="C590" s="14" t="s">
        <v>704</v>
      </c>
      <c r="D590" s="33">
        <v>108.40837</v>
      </c>
      <c r="E590" s="33">
        <v>15.7474</v>
      </c>
      <c r="F590" s="15" t="s">
        <v>16</v>
      </c>
      <c r="G590" s="15">
        <v>42</v>
      </c>
      <c r="H590" s="34" t="s">
        <v>17</v>
      </c>
      <c r="I590" s="34"/>
      <c r="J590" s="34"/>
      <c r="K590" s="49">
        <v>44040</v>
      </c>
      <c r="L590" s="49"/>
      <c r="M590" s="49"/>
      <c r="N590" s="25"/>
    </row>
    <row r="591" s="2" customFormat="1" spans="1:14">
      <c r="A591" s="14" t="s">
        <v>835</v>
      </c>
      <c r="B591" s="14"/>
      <c r="C591" s="14" t="s">
        <v>545</v>
      </c>
      <c r="D591" s="33">
        <v>108.30221</v>
      </c>
      <c r="E591" s="33">
        <v>15.79281</v>
      </c>
      <c r="F591" s="15" t="s">
        <v>16</v>
      </c>
      <c r="G591" s="15">
        <v>42</v>
      </c>
      <c r="H591" s="34" t="s">
        <v>17</v>
      </c>
      <c r="I591" s="34"/>
      <c r="J591" s="34"/>
      <c r="K591" s="49">
        <v>44040</v>
      </c>
      <c r="L591" s="49"/>
      <c r="M591" s="49"/>
      <c r="N591" s="25"/>
    </row>
    <row r="592" s="2" customFormat="1" spans="1:14">
      <c r="A592" s="14" t="s">
        <v>836</v>
      </c>
      <c r="B592" s="14"/>
      <c r="C592" s="14" t="s">
        <v>704</v>
      </c>
      <c r="D592" s="33">
        <v>108.38696</v>
      </c>
      <c r="E592" s="33">
        <v>15.76943</v>
      </c>
      <c r="F592" s="15" t="s">
        <v>16</v>
      </c>
      <c r="G592" s="15">
        <v>42</v>
      </c>
      <c r="H592" s="34" t="s">
        <v>17</v>
      </c>
      <c r="I592" s="34"/>
      <c r="J592" s="34"/>
      <c r="K592" s="49">
        <v>44040</v>
      </c>
      <c r="L592" s="49"/>
      <c r="M592" s="49"/>
      <c r="N592" s="25"/>
    </row>
    <row r="593" s="2" customFormat="1" spans="1:14">
      <c r="A593" s="14" t="s">
        <v>837</v>
      </c>
      <c r="B593" s="14"/>
      <c r="C593" s="14" t="s">
        <v>114</v>
      </c>
      <c r="D593" s="33">
        <v>108.20266</v>
      </c>
      <c r="E593" s="33">
        <v>15.888</v>
      </c>
      <c r="F593" s="15" t="s">
        <v>16</v>
      </c>
      <c r="G593" s="15">
        <v>44.5</v>
      </c>
      <c r="H593" s="34" t="s">
        <v>17</v>
      </c>
      <c r="I593" s="34"/>
      <c r="J593" s="34"/>
      <c r="K593" s="49">
        <v>44040</v>
      </c>
      <c r="L593" s="49"/>
      <c r="M593" s="49"/>
      <c r="N593" s="25"/>
    </row>
    <row r="594" s="2" customFormat="1" spans="1:14">
      <c r="A594" s="14" t="s">
        <v>838</v>
      </c>
      <c r="B594" s="14"/>
      <c r="C594" s="14" t="s">
        <v>476</v>
      </c>
      <c r="D594" s="33">
        <v>108.500899</v>
      </c>
      <c r="E594" s="33">
        <v>15.533111</v>
      </c>
      <c r="F594" s="15" t="s">
        <v>16</v>
      </c>
      <c r="G594" s="15">
        <v>42</v>
      </c>
      <c r="H594" s="34" t="s">
        <v>17</v>
      </c>
      <c r="I594" s="34"/>
      <c r="J594" s="34"/>
      <c r="K594" s="49">
        <v>44042</v>
      </c>
      <c r="L594" s="49"/>
      <c r="M594" s="49"/>
      <c r="N594" s="25"/>
    </row>
    <row r="595" s="2" customFormat="1" spans="1:14">
      <c r="A595" s="14" t="s">
        <v>839</v>
      </c>
      <c r="B595" s="14"/>
      <c r="C595" s="14" t="s">
        <v>840</v>
      </c>
      <c r="D595" s="33">
        <v>108.17625</v>
      </c>
      <c r="E595" s="33">
        <v>15.66115</v>
      </c>
      <c r="F595" s="15" t="s">
        <v>16</v>
      </c>
      <c r="G595" s="15">
        <v>44.5</v>
      </c>
      <c r="H595" s="34" t="s">
        <v>17</v>
      </c>
      <c r="I595" s="34"/>
      <c r="J595" s="34"/>
      <c r="K595" s="49">
        <v>44042</v>
      </c>
      <c r="L595" s="49"/>
      <c r="M595" s="49"/>
      <c r="N595" s="25"/>
    </row>
    <row r="596" s="2" customFormat="1" spans="1:14">
      <c r="A596" s="14" t="s">
        <v>841</v>
      </c>
      <c r="B596" s="14"/>
      <c r="C596" s="14" t="s">
        <v>840</v>
      </c>
      <c r="D596" s="33">
        <v>108.30831</v>
      </c>
      <c r="E596" s="33">
        <v>15.73571</v>
      </c>
      <c r="F596" s="15" t="s">
        <v>16</v>
      </c>
      <c r="G596" s="15">
        <v>42</v>
      </c>
      <c r="H596" s="34" t="s">
        <v>17</v>
      </c>
      <c r="I596" s="34"/>
      <c r="J596" s="34"/>
      <c r="K596" s="49">
        <v>44044</v>
      </c>
      <c r="L596" s="49"/>
      <c r="M596" s="49"/>
      <c r="N596" s="25"/>
    </row>
    <row r="597" s="2" customFormat="1" spans="1:14">
      <c r="A597" s="14" t="s">
        <v>842</v>
      </c>
      <c r="B597" s="14"/>
      <c r="C597" s="14" t="s">
        <v>704</v>
      </c>
      <c r="D597" s="33">
        <v>108.354974</v>
      </c>
      <c r="E597" s="33">
        <v>15.74871</v>
      </c>
      <c r="F597" s="15" t="s">
        <v>16</v>
      </c>
      <c r="G597" s="15">
        <v>34.5</v>
      </c>
      <c r="H597" s="34" t="s">
        <v>17</v>
      </c>
      <c r="I597" s="34"/>
      <c r="J597" s="34"/>
      <c r="K597" s="49">
        <v>44046</v>
      </c>
      <c r="L597" s="49"/>
      <c r="M597" s="49"/>
      <c r="N597" s="25"/>
    </row>
    <row r="598" s="2" customFormat="1" spans="1:14">
      <c r="A598" s="14" t="s">
        <v>843</v>
      </c>
      <c r="B598" s="14"/>
      <c r="C598" s="14" t="s">
        <v>704</v>
      </c>
      <c r="D598" s="33">
        <v>108.410541</v>
      </c>
      <c r="E598" s="33">
        <v>15.638973</v>
      </c>
      <c r="F598" s="15" t="s">
        <v>16</v>
      </c>
      <c r="G598" s="15">
        <v>44.5</v>
      </c>
      <c r="H598" s="34" t="s">
        <v>17</v>
      </c>
      <c r="I598" s="34"/>
      <c r="J598" s="34"/>
      <c r="K598" s="49">
        <v>44046</v>
      </c>
      <c r="L598" s="49"/>
      <c r="M598" s="49"/>
      <c r="N598" s="25"/>
    </row>
    <row r="599" s="2" customFormat="1" spans="1:14">
      <c r="A599" s="14" t="s">
        <v>844</v>
      </c>
      <c r="B599" s="14"/>
      <c r="C599" s="14" t="s">
        <v>840</v>
      </c>
      <c r="D599" s="33">
        <v>108.32822</v>
      </c>
      <c r="E599" s="33">
        <v>15.73571</v>
      </c>
      <c r="F599" s="15" t="s">
        <v>16</v>
      </c>
      <c r="G599" s="15">
        <v>44.5</v>
      </c>
      <c r="H599" s="34" t="s">
        <v>17</v>
      </c>
      <c r="I599" s="34"/>
      <c r="J599" s="34"/>
      <c r="K599" s="49">
        <v>44048</v>
      </c>
      <c r="L599" s="49"/>
      <c r="M599" s="49"/>
      <c r="N599" s="25"/>
    </row>
    <row r="600" s="2" customFormat="1" spans="1:14">
      <c r="A600" s="14" t="s">
        <v>845</v>
      </c>
      <c r="B600" s="14"/>
      <c r="C600" s="14" t="s">
        <v>279</v>
      </c>
      <c r="D600" s="33">
        <v>108.35375</v>
      </c>
      <c r="E600" s="33">
        <v>15.87492</v>
      </c>
      <c r="F600" s="15" t="s">
        <v>16</v>
      </c>
      <c r="G600" s="15">
        <v>18</v>
      </c>
      <c r="H600" s="34" t="s">
        <v>17</v>
      </c>
      <c r="I600" s="34"/>
      <c r="J600" s="34"/>
      <c r="K600" s="49">
        <v>43907</v>
      </c>
      <c r="L600" s="49"/>
      <c r="M600" s="49"/>
      <c r="N600" s="25"/>
    </row>
    <row r="601" s="2" customFormat="1" spans="1:14">
      <c r="A601" s="14" t="s">
        <v>846</v>
      </c>
      <c r="B601" s="14"/>
      <c r="C601" s="14" t="s">
        <v>201</v>
      </c>
      <c r="D601" s="33">
        <v>108.38925</v>
      </c>
      <c r="E601" s="33">
        <v>15.85861</v>
      </c>
      <c r="F601" s="15" t="s">
        <v>16</v>
      </c>
      <c r="G601" s="15">
        <v>40</v>
      </c>
      <c r="H601" s="15" t="s">
        <v>17</v>
      </c>
      <c r="I601" s="15"/>
      <c r="J601" s="15"/>
      <c r="K601" s="49">
        <v>44070</v>
      </c>
      <c r="L601" s="49"/>
      <c r="M601" s="49"/>
      <c r="N601" s="25"/>
    </row>
    <row r="602" s="2" customFormat="1" spans="1:14">
      <c r="A602" s="14" t="s">
        <v>847</v>
      </c>
      <c r="B602" s="14"/>
      <c r="C602" s="14" t="s">
        <v>798</v>
      </c>
      <c r="D602" s="33">
        <v>108.2065</v>
      </c>
      <c r="E602" s="33">
        <v>15.44635</v>
      </c>
      <c r="F602" s="15" t="s">
        <v>16</v>
      </c>
      <c r="G602" s="15">
        <v>40</v>
      </c>
      <c r="H602" s="15" t="s">
        <v>17</v>
      </c>
      <c r="I602" s="15"/>
      <c r="J602" s="15"/>
      <c r="K602" s="49">
        <v>44070</v>
      </c>
      <c r="L602" s="49"/>
      <c r="M602" s="49"/>
      <c r="N602" s="25"/>
    </row>
    <row r="603" s="2" customFormat="1" spans="1:14">
      <c r="A603" s="14" t="s">
        <v>848</v>
      </c>
      <c r="B603" s="14"/>
      <c r="C603" s="14" t="s">
        <v>478</v>
      </c>
      <c r="D603" s="33">
        <v>108.42651</v>
      </c>
      <c r="E603" s="33">
        <v>15.59395</v>
      </c>
      <c r="F603" s="15" t="s">
        <v>16</v>
      </c>
      <c r="G603" s="15">
        <v>40</v>
      </c>
      <c r="H603" s="15" t="s">
        <v>17</v>
      </c>
      <c r="I603" s="15"/>
      <c r="J603" s="15"/>
      <c r="K603" s="49">
        <v>44070</v>
      </c>
      <c r="L603" s="49"/>
      <c r="M603" s="49"/>
      <c r="N603" s="25"/>
    </row>
    <row r="604" s="2" customFormat="1" spans="1:14">
      <c r="A604" s="14" t="s">
        <v>849</v>
      </c>
      <c r="B604" s="14"/>
      <c r="C604" s="14" t="s">
        <v>478</v>
      </c>
      <c r="D604" s="33">
        <v>108.45195</v>
      </c>
      <c r="E604" s="33">
        <v>15.58705</v>
      </c>
      <c r="F604" s="15" t="s">
        <v>16</v>
      </c>
      <c r="G604" s="15">
        <v>42</v>
      </c>
      <c r="H604" s="15" t="s">
        <v>17</v>
      </c>
      <c r="I604" s="15"/>
      <c r="J604" s="15"/>
      <c r="K604" s="49">
        <v>44162</v>
      </c>
      <c r="L604" s="49"/>
      <c r="M604" s="49"/>
      <c r="N604" s="25"/>
    </row>
    <row r="605" s="2" customFormat="1" spans="1:14">
      <c r="A605" s="35" t="s">
        <v>850</v>
      </c>
      <c r="B605" s="35"/>
      <c r="C605" s="14" t="s">
        <v>201</v>
      </c>
      <c r="D605" s="14">
        <v>108.09265</v>
      </c>
      <c r="E605" s="14">
        <v>15.8069</v>
      </c>
      <c r="F605" s="12" t="s">
        <v>16</v>
      </c>
      <c r="G605" s="36" t="s">
        <v>851</v>
      </c>
      <c r="H605" s="12" t="s">
        <v>17</v>
      </c>
      <c r="I605" s="12"/>
      <c r="J605" s="12"/>
      <c r="K605" s="17" t="s">
        <v>852</v>
      </c>
      <c r="L605" s="17"/>
      <c r="M605" s="17"/>
      <c r="N605" s="25"/>
    </row>
    <row r="606" s="2" customFormat="1" spans="1:14">
      <c r="A606" s="37" t="s">
        <v>853</v>
      </c>
      <c r="B606" s="37"/>
      <c r="C606" s="12" t="s">
        <v>572</v>
      </c>
      <c r="D606" s="26">
        <v>108.47805</v>
      </c>
      <c r="E606" s="26">
        <v>15.55059</v>
      </c>
      <c r="F606" s="12" t="s">
        <v>16</v>
      </c>
      <c r="G606" s="36" t="s">
        <v>851</v>
      </c>
      <c r="H606" s="12" t="s">
        <v>17</v>
      </c>
      <c r="I606" s="12"/>
      <c r="J606" s="12"/>
      <c r="K606" s="12" t="s">
        <v>854</v>
      </c>
      <c r="L606" s="12"/>
      <c r="M606" s="12"/>
      <c r="N606" s="25"/>
    </row>
    <row r="607" s="2" customFormat="1" spans="1:14">
      <c r="A607" s="37" t="s">
        <v>855</v>
      </c>
      <c r="B607" s="37"/>
      <c r="C607" s="12" t="s">
        <v>704</v>
      </c>
      <c r="D607" s="26">
        <v>108.384459</v>
      </c>
      <c r="E607" s="26">
        <v>15.737224</v>
      </c>
      <c r="F607" s="12" t="s">
        <v>16</v>
      </c>
      <c r="G607" s="36" t="s">
        <v>851</v>
      </c>
      <c r="H607" s="12" t="s">
        <v>17</v>
      </c>
      <c r="I607" s="12"/>
      <c r="J607" s="12"/>
      <c r="K607" s="12" t="s">
        <v>856</v>
      </c>
      <c r="L607" s="12"/>
      <c r="M607" s="12"/>
      <c r="N607" s="25"/>
    </row>
    <row r="608" s="2" customFormat="1" ht="11.5" spans="1:14">
      <c r="A608" s="38" t="s">
        <v>857</v>
      </c>
      <c r="B608" s="38"/>
      <c r="C608" s="38" t="s">
        <v>858</v>
      </c>
      <c r="D608" s="39">
        <v>108.40037</v>
      </c>
      <c r="E608" s="39">
        <v>15.54952</v>
      </c>
      <c r="F608" s="40" t="s">
        <v>16</v>
      </c>
      <c r="G608" s="40" t="s">
        <v>851</v>
      </c>
      <c r="H608" s="41" t="s">
        <v>17</v>
      </c>
      <c r="I608" s="41"/>
      <c r="J608" s="41"/>
      <c r="K608" s="46" t="s">
        <v>859</v>
      </c>
      <c r="L608" s="46"/>
      <c r="M608" s="46"/>
      <c r="N608" s="25"/>
    </row>
    <row r="609" s="2" customFormat="1" ht="11.5" spans="1:14">
      <c r="A609" s="38" t="s">
        <v>860</v>
      </c>
      <c r="B609" s="38"/>
      <c r="C609" s="38" t="s">
        <v>861</v>
      </c>
      <c r="D609" s="39">
        <v>108.445821</v>
      </c>
      <c r="E609" s="39">
        <v>15.522943</v>
      </c>
      <c r="F609" s="40" t="s">
        <v>16</v>
      </c>
      <c r="G609" s="40" t="s">
        <v>851</v>
      </c>
      <c r="H609" s="41" t="s">
        <v>17</v>
      </c>
      <c r="I609" s="41"/>
      <c r="J609" s="41"/>
      <c r="K609" s="46" t="s">
        <v>862</v>
      </c>
      <c r="L609" s="46"/>
      <c r="M609" s="46"/>
      <c r="N609" s="25"/>
    </row>
    <row r="610" s="2" customFormat="1" ht="11.5" spans="1:14">
      <c r="A610" s="38" t="s">
        <v>863</v>
      </c>
      <c r="B610" s="38"/>
      <c r="C610" s="38" t="s">
        <v>864</v>
      </c>
      <c r="D610" s="39">
        <v>108.585753</v>
      </c>
      <c r="E610" s="39">
        <v>15.504485</v>
      </c>
      <c r="F610" s="40" t="s">
        <v>16</v>
      </c>
      <c r="G610" s="40" t="s">
        <v>851</v>
      </c>
      <c r="H610" s="41" t="s">
        <v>17</v>
      </c>
      <c r="I610" s="41"/>
      <c r="J610" s="41"/>
      <c r="K610" s="46" t="s">
        <v>865</v>
      </c>
      <c r="L610" s="46"/>
      <c r="M610" s="46"/>
      <c r="N610" s="25"/>
    </row>
    <row r="611" s="2" customFormat="1" ht="11.5" spans="1:14">
      <c r="A611" s="38" t="s">
        <v>866</v>
      </c>
      <c r="B611" s="38"/>
      <c r="C611" s="38" t="s">
        <v>867</v>
      </c>
      <c r="D611" s="39">
        <v>108.39565</v>
      </c>
      <c r="E611" s="39">
        <v>15.52715</v>
      </c>
      <c r="F611" s="40" t="s">
        <v>16</v>
      </c>
      <c r="G611" s="40" t="s">
        <v>851</v>
      </c>
      <c r="H611" s="41" t="s">
        <v>17</v>
      </c>
      <c r="I611" s="41"/>
      <c r="J611" s="41"/>
      <c r="K611" s="46" t="s">
        <v>868</v>
      </c>
      <c r="L611" s="46"/>
      <c r="M611" s="46"/>
      <c r="N611" s="25"/>
    </row>
    <row r="612" s="2" customFormat="1" ht="11.5" spans="1:14">
      <c r="A612" s="38" t="s">
        <v>869</v>
      </c>
      <c r="B612" s="38"/>
      <c r="C612" s="38" t="s">
        <v>870</v>
      </c>
      <c r="D612" s="42">
        <v>107.97994</v>
      </c>
      <c r="E612" s="42">
        <v>15.84403</v>
      </c>
      <c r="F612" s="40" t="s">
        <v>16</v>
      </c>
      <c r="G612" s="40" t="s">
        <v>871</v>
      </c>
      <c r="H612" s="41" t="s">
        <v>17</v>
      </c>
      <c r="I612" s="41"/>
      <c r="J612" s="41"/>
      <c r="K612" s="46" t="s">
        <v>872</v>
      </c>
      <c r="L612" s="46"/>
      <c r="M612" s="46"/>
      <c r="N612" s="25"/>
    </row>
    <row r="613" s="2" customFormat="1" ht="11.5" spans="1:14">
      <c r="A613" s="38" t="s">
        <v>873</v>
      </c>
      <c r="B613" s="38"/>
      <c r="C613" s="38" t="s">
        <v>704</v>
      </c>
      <c r="D613" s="42">
        <v>108.35743</v>
      </c>
      <c r="E613" s="42">
        <v>15.75593</v>
      </c>
      <c r="F613" s="40" t="s">
        <v>16</v>
      </c>
      <c r="G613" s="40" t="s">
        <v>851</v>
      </c>
      <c r="H613" s="41" t="s">
        <v>17</v>
      </c>
      <c r="I613" s="41"/>
      <c r="J613" s="41"/>
      <c r="K613" s="46" t="s">
        <v>874</v>
      </c>
      <c r="L613" s="46"/>
      <c r="M613" s="46"/>
      <c r="N613" s="25"/>
    </row>
    <row r="614" s="2" customFormat="1" ht="11.5" spans="1:14">
      <c r="A614" s="38" t="s">
        <v>875</v>
      </c>
      <c r="B614" s="38"/>
      <c r="C614" s="38" t="s">
        <v>876</v>
      </c>
      <c r="D614" s="43" t="s">
        <v>877</v>
      </c>
      <c r="E614" s="43" t="s">
        <v>878</v>
      </c>
      <c r="F614" s="41" t="s">
        <v>16</v>
      </c>
      <c r="G614" s="44">
        <v>40</v>
      </c>
      <c r="H614" s="41" t="s">
        <v>17</v>
      </c>
      <c r="I614" s="41"/>
      <c r="J614" s="41"/>
      <c r="K614" s="38" t="s">
        <v>879</v>
      </c>
      <c r="L614" s="38"/>
      <c r="M614" s="38"/>
      <c r="N614" s="25"/>
    </row>
    <row r="615" s="2" customFormat="1" ht="11.5" spans="1:14">
      <c r="A615" s="38" t="s">
        <v>880</v>
      </c>
      <c r="B615" s="38"/>
      <c r="C615" s="38" t="s">
        <v>421</v>
      </c>
      <c r="D615" s="38">
        <v>108.5143</v>
      </c>
      <c r="E615" s="38">
        <v>15.52791</v>
      </c>
      <c r="F615" s="40" t="s">
        <v>16</v>
      </c>
      <c r="G615" s="40" t="s">
        <v>851</v>
      </c>
      <c r="H615" s="41" t="s">
        <v>17</v>
      </c>
      <c r="I615" s="41"/>
      <c r="J615" s="41"/>
      <c r="K615" s="46" t="s">
        <v>881</v>
      </c>
      <c r="L615" s="46"/>
      <c r="M615" s="46"/>
      <c r="N615" s="25"/>
    </row>
    <row r="616" s="2" customFormat="1" ht="11.5" spans="1:14">
      <c r="A616" s="38" t="s">
        <v>882</v>
      </c>
      <c r="B616" s="38"/>
      <c r="C616" s="38" t="s">
        <v>478</v>
      </c>
      <c r="D616" s="38">
        <v>108.45496</v>
      </c>
      <c r="E616" s="38">
        <v>15.5537</v>
      </c>
      <c r="F616" s="41" t="s">
        <v>16</v>
      </c>
      <c r="G616" s="41">
        <v>42</v>
      </c>
      <c r="H616" s="41" t="s">
        <v>17</v>
      </c>
      <c r="I616" s="41"/>
      <c r="J616" s="41"/>
      <c r="K616" s="46" t="s">
        <v>883</v>
      </c>
      <c r="L616" s="46"/>
      <c r="M616" s="46"/>
      <c r="N616" s="25"/>
    </row>
    <row r="617" s="2" customFormat="1" ht="13" spans="1:14">
      <c r="A617" s="45" t="s">
        <v>884</v>
      </c>
      <c r="B617" s="45"/>
      <c r="C617" s="38" t="s">
        <v>545</v>
      </c>
      <c r="D617" s="43" t="s">
        <v>885</v>
      </c>
      <c r="E617" s="43" t="s">
        <v>886</v>
      </c>
      <c r="F617" s="41" t="s">
        <v>16</v>
      </c>
      <c r="G617" s="44">
        <v>42</v>
      </c>
      <c r="H617" s="41" t="s">
        <v>887</v>
      </c>
      <c r="I617" s="41"/>
      <c r="J617" s="41"/>
      <c r="K617" s="38" t="s">
        <v>888</v>
      </c>
      <c r="L617" s="38"/>
      <c r="M617" s="38"/>
      <c r="N617" s="25"/>
    </row>
    <row r="618" s="2" customFormat="1" ht="11.5" spans="1:14">
      <c r="A618" s="38" t="s">
        <v>889</v>
      </c>
      <c r="B618" s="38"/>
      <c r="C618" s="38" t="s">
        <v>421</v>
      </c>
      <c r="D618" s="46" t="s">
        <v>890</v>
      </c>
      <c r="E618" s="46" t="s">
        <v>891</v>
      </c>
      <c r="F618" s="41" t="s">
        <v>16</v>
      </c>
      <c r="G618" s="41">
        <v>42</v>
      </c>
      <c r="H618" s="41" t="s">
        <v>887</v>
      </c>
      <c r="I618" s="41"/>
      <c r="J618" s="41"/>
      <c r="K618" s="38" t="s">
        <v>892</v>
      </c>
      <c r="L618" s="38"/>
      <c r="M618" s="38"/>
      <c r="N618" s="25"/>
    </row>
    <row r="619" s="2" customFormat="1" ht="11.5" spans="1:14">
      <c r="A619" s="38" t="s">
        <v>893</v>
      </c>
      <c r="B619" s="38"/>
      <c r="C619" s="38" t="s">
        <v>545</v>
      </c>
      <c r="D619" s="42">
        <v>108.314157</v>
      </c>
      <c r="E619" s="42">
        <v>15.79418</v>
      </c>
      <c r="F619" s="41" t="s">
        <v>16</v>
      </c>
      <c r="G619" s="40" t="s">
        <v>894</v>
      </c>
      <c r="H619" s="41" t="s">
        <v>895</v>
      </c>
      <c r="I619" s="41"/>
      <c r="J619" s="41"/>
      <c r="K619" s="38" t="s">
        <v>896</v>
      </c>
      <c r="L619" s="38"/>
      <c r="M619" s="38"/>
      <c r="N619" s="25"/>
    </row>
    <row r="620" s="2" customFormat="1" ht="11.5" spans="1:14">
      <c r="A620" s="38" t="s">
        <v>897</v>
      </c>
      <c r="B620" s="38"/>
      <c r="C620" s="38" t="s">
        <v>798</v>
      </c>
      <c r="D620" s="42">
        <v>108.29545</v>
      </c>
      <c r="E620" s="42">
        <v>15.45202</v>
      </c>
      <c r="F620" s="41" t="s">
        <v>16</v>
      </c>
      <c r="G620" s="40" t="s">
        <v>851</v>
      </c>
      <c r="H620" s="41" t="s">
        <v>887</v>
      </c>
      <c r="I620" s="41"/>
      <c r="J620" s="41"/>
      <c r="K620" s="38" t="s">
        <v>898</v>
      </c>
      <c r="L620" s="38"/>
      <c r="M620" s="38"/>
      <c r="N620" s="25"/>
    </row>
    <row r="621" s="2" customFormat="1" ht="11.5" spans="1:14">
      <c r="A621" s="38" t="s">
        <v>899</v>
      </c>
      <c r="B621" s="38"/>
      <c r="C621" s="38" t="s">
        <v>545</v>
      </c>
      <c r="D621" s="42">
        <v>108.87337</v>
      </c>
      <c r="E621" s="42">
        <v>15.79347</v>
      </c>
      <c r="F621" s="41" t="s">
        <v>16</v>
      </c>
      <c r="G621" s="40" t="s">
        <v>851</v>
      </c>
      <c r="H621" s="41" t="s">
        <v>887</v>
      </c>
      <c r="I621" s="41"/>
      <c r="J621" s="41"/>
      <c r="K621" s="38" t="s">
        <v>900</v>
      </c>
      <c r="L621" s="38"/>
      <c r="M621" s="38"/>
      <c r="N621" s="25"/>
    </row>
    <row r="622" s="2" customFormat="1" ht="11.5" spans="1:14">
      <c r="A622" s="38" t="s">
        <v>901</v>
      </c>
      <c r="B622" s="38"/>
      <c r="C622" s="38" t="s">
        <v>572</v>
      </c>
      <c r="D622" s="42">
        <v>108.48982</v>
      </c>
      <c r="E622" s="42">
        <v>15.56608</v>
      </c>
      <c r="F622" s="40" t="s">
        <v>65</v>
      </c>
      <c r="G622" s="40" t="s">
        <v>902</v>
      </c>
      <c r="H622" s="41" t="s">
        <v>887</v>
      </c>
      <c r="I622" s="41"/>
      <c r="J622" s="41"/>
      <c r="K622" s="38" t="s">
        <v>903</v>
      </c>
      <c r="L622" s="38"/>
      <c r="M622" s="38"/>
      <c r="N622" s="25"/>
    </row>
    <row r="623" s="2" customFormat="1" ht="11.5" spans="1:14">
      <c r="A623" s="38" t="s">
        <v>904</v>
      </c>
      <c r="B623" s="38"/>
      <c r="C623" s="38" t="s">
        <v>201</v>
      </c>
      <c r="D623" s="47">
        <v>108.11028</v>
      </c>
      <c r="E623" s="47">
        <v>15.79845</v>
      </c>
      <c r="F623" s="41" t="s">
        <v>16</v>
      </c>
      <c r="G623" s="40" t="s">
        <v>851</v>
      </c>
      <c r="H623" s="41" t="s">
        <v>887</v>
      </c>
      <c r="I623" s="41"/>
      <c r="J623" s="41"/>
      <c r="K623" s="38" t="s">
        <v>905</v>
      </c>
      <c r="L623" s="38"/>
      <c r="M623" s="38"/>
      <c r="N623" s="25"/>
    </row>
    <row r="624" s="2" customFormat="1" ht="11.5" spans="1:14">
      <c r="A624" s="38" t="s">
        <v>906</v>
      </c>
      <c r="B624" s="38"/>
      <c r="C624" s="38" t="s">
        <v>524</v>
      </c>
      <c r="D624" s="46" t="s">
        <v>907</v>
      </c>
      <c r="E624" s="46" t="s">
        <v>908</v>
      </c>
      <c r="F624" s="41" t="s">
        <v>16</v>
      </c>
      <c r="G624" s="40" t="s">
        <v>851</v>
      </c>
      <c r="H624" s="41" t="s">
        <v>887</v>
      </c>
      <c r="I624" s="41"/>
      <c r="J624" s="41"/>
      <c r="K624" s="38" t="s">
        <v>909</v>
      </c>
      <c r="L624" s="38"/>
      <c r="M624" s="38"/>
      <c r="N624" s="25"/>
    </row>
    <row r="625" s="2" customFormat="1" ht="11.5" spans="1:14">
      <c r="A625" s="38" t="s">
        <v>910</v>
      </c>
      <c r="B625" s="38"/>
      <c r="C625" s="38" t="s">
        <v>704</v>
      </c>
      <c r="D625" s="46" t="s">
        <v>911</v>
      </c>
      <c r="E625" s="46" t="s">
        <v>912</v>
      </c>
      <c r="F625" s="41" t="s">
        <v>16</v>
      </c>
      <c r="G625" s="40" t="s">
        <v>851</v>
      </c>
      <c r="H625" s="41" t="s">
        <v>887</v>
      </c>
      <c r="I625" s="41"/>
      <c r="J625" s="41"/>
      <c r="K625" s="38" t="s">
        <v>913</v>
      </c>
      <c r="L625" s="38"/>
      <c r="M625" s="38"/>
      <c r="N625" s="25"/>
    </row>
  </sheetData>
  <protectedRanges>
    <protectedRange sqref="A608:B610" name="Range1_31"/>
    <protectedRange sqref="A611:B611" name="Range1_32"/>
    <protectedRange sqref="A612:B613" name="Range1_33"/>
    <protectedRange sqref="A614:B614" name="Range1_36"/>
    <protectedRange sqref="C608:C610" name="Range1_49"/>
    <protectedRange sqref="C611" name="Range1_50"/>
    <protectedRange sqref="C612:C613" name="Range1_51"/>
    <protectedRange sqref="C614" name="Range1_54"/>
    <protectedRange sqref="E608:E610" name="Range1_66"/>
    <protectedRange sqref="E611" name="Range1_67"/>
    <protectedRange sqref="E612:E613" name="Range1_68"/>
    <protectedRange sqref="E614" name="Range1_71"/>
    <protectedRange sqref="D608:D610" name="Range1_66_1"/>
    <protectedRange sqref="D611" name="Range1_67_1"/>
    <protectedRange sqref="D612:D613" name="Range1_68_1"/>
    <protectedRange sqref="D614" name="Range1_71_1"/>
    <protectedRange sqref="F608:F614" name="Range1_64_2"/>
    <protectedRange sqref="G608:G610" name="Range1_66_2"/>
    <protectedRange sqref="G611 G613" name="Range1_67_2"/>
    <protectedRange sqref="G612" name="Range1_68_2"/>
    <protectedRange sqref="G614" name="Range1_71_2"/>
    <protectedRange sqref="A617:B618" name="Range1_28_1"/>
    <protectedRange sqref="A619:B623" name="Range1_33_1"/>
    <protectedRange sqref="A624:B625" name="Range1_39_1"/>
    <protectedRange sqref="C617:C618" name="Range1_47_1"/>
    <protectedRange sqref="C619:C623" name="Range1_51_1"/>
    <protectedRange sqref="C624:C625" name="Range1_57_1"/>
    <protectedRange sqref="D617:D618 F617:G618 F619:F625" name="Range1_64_3"/>
    <protectedRange sqref="G620:G625" name="Range1_67_3"/>
    <protectedRange sqref="G619 D619:D623" name="Range1_68_3"/>
    <protectedRange sqref="D624:D625" name="Range1_74_3"/>
    <protectedRange sqref="E617:E618" name="Range1_64_4"/>
    <protectedRange sqref="E619:E623" name="Range1_68_4"/>
    <protectedRange sqref="E624:E625" name="Range1_74_4"/>
  </protectedRanges>
  <conditionalFormatting sqref="A2:B25">
    <cfRule type="expression" dxfId="0" priority="1" stopIfTrue="1">
      <formula>AND(COUNTIF($C$1:$C$3,A2)&gt;1,NOT(ISBLANK(A2)))</formula>
    </cfRule>
    <cfRule type="expression" dxfId="0" priority="2" stopIfTrue="1">
      <formula>AND(COUNTIF($C$1:$C$2,A2)&gt;1,NOT(ISBLANK(A2)))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_31" rangeCreator="" othersAccessPermission="edit"/>
    <arrUserId title="Range1_32" rangeCreator="" othersAccessPermission="edit"/>
    <arrUserId title="Range1_33" rangeCreator="" othersAccessPermission="edit"/>
    <arrUserId title="Range1_36" rangeCreator="" othersAccessPermission="edit"/>
    <arrUserId title="Range1_49" rangeCreator="" othersAccessPermission="edit"/>
    <arrUserId title="Range1_50" rangeCreator="" othersAccessPermission="edit"/>
    <arrUserId title="Range1_51" rangeCreator="" othersAccessPermission="edit"/>
    <arrUserId title="Range1_54" rangeCreator="" othersAccessPermission="edit"/>
    <arrUserId title="Range1_66" rangeCreator="" othersAccessPermission="edit"/>
    <arrUserId title="Range1_67" rangeCreator="" othersAccessPermission="edit"/>
    <arrUserId title="Range1_68" rangeCreator="" othersAccessPermission="edit"/>
    <arrUserId title="Range1_71" rangeCreator="" othersAccessPermission="edit"/>
    <arrUserId title="Range1_66_1" rangeCreator="" othersAccessPermission="edit"/>
    <arrUserId title="Range1_67_1" rangeCreator="" othersAccessPermission="edit"/>
    <arrUserId title="Range1_68_1" rangeCreator="" othersAccessPermission="edit"/>
    <arrUserId title="Range1_71_1" rangeCreator="" othersAccessPermission="edit"/>
    <arrUserId title="Range1_64_2" rangeCreator="" othersAccessPermission="edit"/>
    <arrUserId title="Range1_66_2" rangeCreator="" othersAccessPermission="edit"/>
    <arrUserId title="Range1_67_2" rangeCreator="" othersAccessPermission="edit"/>
    <arrUserId title="Range1_68_2" rangeCreator="" othersAccessPermission="edit"/>
    <arrUserId title="Range1_71_2" rangeCreator="" othersAccessPermission="edit"/>
    <arrUserId title="Range1_28_1" rangeCreator="" othersAccessPermission="edit"/>
    <arrUserId title="Range1_33_1" rangeCreator="" othersAccessPermission="edit"/>
    <arrUserId title="Range1_39_1" rangeCreator="" othersAccessPermission="edit"/>
    <arrUserId title="Range1_47_1" rangeCreator="" othersAccessPermission="edit"/>
    <arrUserId title="Range1_51_1" rangeCreator="" othersAccessPermission="edit"/>
    <arrUserId title="Range1_57_1" rangeCreator="" othersAccessPermission="edit"/>
    <arrUserId title="Range1_64_3" rangeCreator="" othersAccessPermission="edit"/>
    <arrUserId title="Range1_67_3" rangeCreator="" othersAccessPermission="edit"/>
    <arrUserId title="Range1_68_3" rangeCreator="" othersAccessPermission="edit"/>
    <arrUserId title="Range1_74_3" rangeCreator="" othersAccessPermission="edit"/>
    <arrUserId title="Range1_64_4" rangeCreator="" othersAccessPermission="edit"/>
    <arrUserId title="Range1_68_4" rangeCreator="" othersAccessPermission="edit"/>
    <arrUserId title="Range1_74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Dai</dc:creator>
  <cp:lastModifiedBy>Anh Dai</cp:lastModifiedBy>
  <dcterms:created xsi:type="dcterms:W3CDTF">2024-09-19T01:52:00Z</dcterms:created>
  <dcterms:modified xsi:type="dcterms:W3CDTF">2024-09-19T06:49:38Z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AB2BED8830AB4C588CE8835EADF131BB_11</vt:lpwstr>
  </property>
  <property fmtid="{D5CDD505-2E9C-101B-9397-08002B2CF9AE}" pid="3" name="KSOProductBuildVer">
    <vt:lpwstr>1033-12.2.0.18283</vt:lpwstr>
  </property>
</Properties>
</file>